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120" yWindow="105" windowWidth="15585" windowHeight="9195"/>
  </bookViews>
  <sheets>
    <sheet name="RAPORT" sheetId="1" r:id="rId1"/>
    <sheet name="Audit" sheetId="4" state="hidden" r:id="rId2"/>
    <sheet name="SRE" sheetId="2" state="hidden" r:id="rId3"/>
    <sheet name="SRU" sheetId="3" state="hidden" r:id="rId4"/>
  </sheets>
  <externalReferences>
    <externalReference r:id="rId5"/>
  </externalReferences>
  <definedNames>
    <definedName name="_GoBack" localSheetId="0">RAPORT!#REF!</definedName>
  </definedNames>
  <calcPr calcId="152511"/>
</workbook>
</file>

<file path=xl/calcChain.xml><?xml version="1.0" encoding="utf-8"?>
<calcChain xmlns="http://schemas.openxmlformats.org/spreadsheetml/2006/main">
  <c r="C23" i="3" l="1"/>
</calcChain>
</file>

<file path=xl/sharedStrings.xml><?xml version="1.0" encoding="utf-8"?>
<sst xmlns="http://schemas.openxmlformats.org/spreadsheetml/2006/main" count="959" uniqueCount="628">
  <si>
    <t>APROBAT:</t>
  </si>
  <si>
    <t>Indicatori de produs/rezultat</t>
  </si>
  <si>
    <t>Termen de realizare</t>
  </si>
  <si>
    <t>Petru MALERU,</t>
  </si>
  <si>
    <t>Acțiuni</t>
  </si>
  <si>
    <t>Trimestrul I</t>
  </si>
  <si>
    <t>Trimestrul IV</t>
  </si>
  <si>
    <t>Trimestrul II</t>
  </si>
  <si>
    <t>Trimestrul III</t>
  </si>
  <si>
    <r>
      <t xml:space="preserve">Responsabil </t>
    </r>
    <r>
      <rPr>
        <sz val="12"/>
        <color theme="1"/>
        <rFont val="Times New Roman"/>
        <family val="1"/>
      </rPr>
      <t>(subdiviziune/funcționar public)</t>
    </r>
  </si>
  <si>
    <t>Trimestrul I-III</t>
  </si>
  <si>
    <t>DAP (A. Popa)</t>
  </si>
  <si>
    <t xml:space="preserve"> DAC (G. Petrachi)</t>
  </si>
  <si>
    <t>Semestrial</t>
  </si>
  <si>
    <t>Trimestrul I-IV</t>
  </si>
  <si>
    <t>DICT (M. Mortean)</t>
  </si>
  <si>
    <t>Lunar</t>
  </si>
  <si>
    <t>Trimestru I-IV</t>
  </si>
  <si>
    <t>e-Trasformare (A. Iosipoi)</t>
  </si>
  <si>
    <t>Serviciile oferite de Agenție disponibile pe portalul www.servicii.gov.md</t>
  </si>
  <si>
    <t>Proiecte de decizii privind asigurarea transparenței și responsabilității în procesul de activitate publicate pe pagina web a Agenției</t>
  </si>
  <si>
    <t>SRU (S.Afanase)</t>
  </si>
  <si>
    <t>Portalul privind acordarea consultanței electronice și înștiințarea automată despre cererile autorizate, elaborat</t>
  </si>
  <si>
    <t>Date deschise ale Agenției publicate pe portalul www.date.gov.md</t>
  </si>
  <si>
    <t>SJ (Gr.Cheptene)</t>
  </si>
  <si>
    <t>SRE (P. Varzari)</t>
  </si>
  <si>
    <t>Trimestrul II-IV</t>
  </si>
  <si>
    <t>Conceptul de funcționare a sistemului de depunere online a cererilor de acordare a subvențiilor elaborat</t>
  </si>
  <si>
    <t>Trimestrul I-II</t>
  </si>
  <si>
    <t>Trimestrial</t>
  </si>
  <si>
    <t>Planul anual de dezvoltare profesională elaborat şi aprobat</t>
  </si>
  <si>
    <t>Propuneri de elaborare a actelor-model către UCIMPA prezentate</t>
  </si>
  <si>
    <t>Permanent</t>
  </si>
  <si>
    <t>Obiectivul nr. 2: Implementarea instrumentelor electronice în vederea dezvoltării capacităţilor instituţionale ale AIPA, diminuării coruptibilității și măririi gradului de transparență.</t>
  </si>
  <si>
    <t>Subdiviziunile teritoriale</t>
  </si>
  <si>
    <t xml:space="preserve">Numărul listelor beneficiarilor de granturi elaborate şi înaintate către ESRA                                       Numărul rapoartelor privind mărimea mijloacelor financiare prezentate către ESRA   </t>
  </si>
  <si>
    <t>Numărul concursurilor organizate                                  % funcţiilor ocupate prin promovare                                       acte administrative elaborate în termen şi conform cerinţelor</t>
  </si>
  <si>
    <t>3.3 Reînoirea contractelor de acces la bazele de date utilizate în procesul de activitate</t>
  </si>
  <si>
    <t>3.4 Dezvoltarea sistemului de gestiune electronică a documentelor ELO</t>
  </si>
  <si>
    <t>Numărul actelor electonice de autorizare a plăților modificate și/sau  omise din procesul de autorizare.</t>
  </si>
  <si>
    <t>Ordinul privind crearea comisiei de autorizare a plăților elaborat</t>
  </si>
  <si>
    <t>Numărul instrucţiunilor elaborate                        Numărul angajaţilor instruiți</t>
  </si>
  <si>
    <t>Subdiviziunile teritoriale AIPA</t>
  </si>
  <si>
    <t>Nota informativă pregătită cu propunerile privind necesitatea stopării procedurii de autorizare și prezentată directorului AIPA</t>
  </si>
  <si>
    <t>4.3 Asigurarea procesului de administrare a cererilor de acordare a sprijinului financiar</t>
  </si>
  <si>
    <t>La solicitarea conducerii</t>
  </si>
  <si>
    <t>SAI (L. Uţica)</t>
  </si>
  <si>
    <t>Instruiri specializate a colaboratorilor AIPA după necesitate organizate</t>
  </si>
  <si>
    <t>Obiectivul nr. 1:  Contribuirea la consolidarea sistemului național de integritate și de luptă împotriva corupției</t>
  </si>
  <si>
    <t>Subacțiuni</t>
  </si>
  <si>
    <r>
      <t xml:space="preserve">Responsabil </t>
    </r>
    <r>
      <rPr>
        <sz val="10"/>
        <color theme="1"/>
        <rFont val="Times New Roman"/>
        <family val="1"/>
      </rPr>
      <t>(subdiviziune/funcționar public)</t>
    </r>
  </si>
  <si>
    <t>1.1 Organizarea procedurii de depunere a declarațiilor de venituri și proprietate și declarațiilor de interese personale ale a funcţionarilor publici din cadrul Agenției.</t>
  </si>
  <si>
    <t>1.1.1 Asigurarea completării corecte și prezentarea Declarației cu privire la venituri și proprietate și Declarației de interese personale de către angajații AIPA în termen și conform cerințelor                                             1.2.1 Asigurarea procesului de evidență a declarațiilor și eliberarea dovezilor de depunere ale acestora</t>
  </si>
  <si>
    <t>permanent</t>
  </si>
  <si>
    <t>Serviciul resurse umane/ (S. Afanase)                  Subdiviziunile teritoriale</t>
  </si>
  <si>
    <t xml:space="preserve">2.1 Implementarea prevederilor modificărilor legislației în vigoare privind conflictele de interese. </t>
  </si>
  <si>
    <t>2.1.1 Elaborarea și aprobarea Regulamentului intern (Ghid) privind declararea conflictului de interese în procesul de activitate                                       2.1.2 Elaborarea și aprobarea modelului intern de declarație privind conflictul de interese</t>
  </si>
  <si>
    <t>regulament elaborat și aprobat                                                                                                                                                                                                                                                                                                                           model al declarației privind conflictul de interese aprobat</t>
  </si>
  <si>
    <t>trimestrul II</t>
  </si>
  <si>
    <t xml:space="preserve">Serviciul resurse umane/ (S. Afanase) </t>
  </si>
  <si>
    <t>3.1 Implementarea prevederilor Legii privind testarea integrității profesionale</t>
  </si>
  <si>
    <t>3.1.1 Asigurarea informării tuturor angajaților nou încadrați cu prevederile Legii privind testarea integrității</t>
  </si>
  <si>
    <t>nr. de angajați vis a vis de numărul de avize prezentate</t>
  </si>
  <si>
    <t>SRU (S. Afanase)</t>
  </si>
  <si>
    <r>
      <t>Obiectivul nr.2:</t>
    </r>
    <r>
      <rPr>
        <sz val="10"/>
        <rFont val="Times New Roman"/>
        <family val="1"/>
      </rPr>
      <t xml:space="preserve"> </t>
    </r>
    <r>
      <rPr>
        <b/>
        <sz val="10"/>
        <rFont val="Times New Roman"/>
        <family val="1"/>
      </rPr>
      <t>Elaborarea și implementarea actelor normative şi legislative privind managementul funcției publice și al funcționarilor publici în cadrul AIPA într-un mod eficient, uniform și corect</t>
    </r>
  </si>
  <si>
    <t xml:space="preserve">2.1. Implementarea prevederilor  Hotărîrii Guvernului  nr. 647 din 28.08.2014 cu privire la aprobarea completărilor ce se operează în Hotărîrii Guvernului  nr. 201 din 11.03.2009      </t>
  </si>
  <si>
    <t>2.1.1 Monitorizarea, întocmirea și ținerea evidenței dosarelor personale ale angajaților AIPA</t>
  </si>
  <si>
    <t xml:space="preserve"> nr. dosarelor personale gestionate                                    nr. dosarelor personale întocmite                                     % de realizare și calitatea acestora</t>
  </si>
  <si>
    <t>2.1. Asigurarea implementării Hotărîrii Guvernului  nr. 1449 din 24.12.2007 privind carnetul de muncă</t>
  </si>
  <si>
    <t>2.1.2 Achiziționarea, completarea carnetelor de muncă și legitimațiilor de serviciu,  și ținerea evidenței acestora</t>
  </si>
  <si>
    <t xml:space="preserve">nr. carnetelor de muncă și legitimațiilor de serviciu gestionate                                    registru de evidență a circulației carnetelor de muncă actualizat                                                                                              calitatea completării datelor în carnetele de muncă                              registru privind evidența legitimațiilor gestionat                          </t>
  </si>
  <si>
    <t>2.2 Implementarea prevederilor  Hotărîrii Guvernului nr. 94</t>
  </si>
  <si>
    <t>2.2.2. Inițierea procedurii Organizarea şi desfăşurarea procedurii de evaluare a performanţelor colective</t>
  </si>
  <si>
    <t>procedura de evaluare a performanțelor colective organizată și desfășurată</t>
  </si>
  <si>
    <t>trimestrul I-III</t>
  </si>
  <si>
    <t xml:space="preserve">Conducerea AIPA Serviciul resurse umane/ (S. Afanase)                     Șefii subdiviziunilor structurale        </t>
  </si>
  <si>
    <t>2.2.3. Întocmirea, colectarea şi generalizarea documentelor privind implementarea procedurii de evaluare a performanţelor colective</t>
  </si>
  <si>
    <t>documente privind procedura de evaluare a performanțelor colective întocmite, colectate și generalizate</t>
  </si>
  <si>
    <t xml:space="preserve">2.3 Asigurarea implementării prevederilor Legii nr.158 </t>
  </si>
  <si>
    <t>2.3.1. Organizarea şi monitorizarea implementării procedurilor de ocupare a funcţiilor vacante prin concurs, promovare şi transfer</t>
  </si>
  <si>
    <t>2.3.2. Realizarea procedurii de evaluare a performanţelor profesionale ale funcţionarilor publici</t>
  </si>
  <si>
    <t>nr. funcţionarilor publici evaluaţi        raport privind rezultatele evaluării prezentat conducerii                                                                                                                                                                                                 nr. funcționarilor publici cărora le-au fost atibuite grade de calificare                                                                                                                 Ordin privind evaluarea performanţelor profesionale elaborat, în termenii stabiliți</t>
  </si>
  <si>
    <t>trimestrul I</t>
  </si>
  <si>
    <t>SRU (S. Afanase)/  Subdiviziunile AIPA</t>
  </si>
  <si>
    <t>2.3.4. Asigurarea elaborării și aprobării obiectivelor de activitate pentru funcționarii publici</t>
  </si>
  <si>
    <t>% obiectivelor individuale de activitate coordonate</t>
  </si>
  <si>
    <r>
      <t>Obiectivul nr.3:</t>
    </r>
    <r>
      <rPr>
        <sz val="10"/>
        <color theme="1"/>
        <rFont val="Calibri"/>
        <family val="2"/>
      </rPr>
      <t xml:space="preserve"> </t>
    </r>
    <r>
      <rPr>
        <b/>
        <sz val="10"/>
        <color theme="1"/>
        <rFont val="Times New Roman"/>
        <family val="1"/>
      </rPr>
      <t>Formarea unui corp de funcţionarii publici profesionist şi motivat pentru calitatea activităţilor desfăşurate</t>
    </r>
  </si>
  <si>
    <t>3.1.Dezvoltarea capacităţilor instituţionale ale AIPA</t>
  </si>
  <si>
    <t>3.1.1. Elaborarea Planului anual de dezvoltare profesională</t>
  </si>
  <si>
    <t>planul anual de dezvoltare profesională elaborat şi aprobat</t>
  </si>
  <si>
    <t>3.1.2. Implementarea obiectivelor Planului anual de dezvoltare profesională vis a vis de instruirea externă și cea internă</t>
  </si>
  <si>
    <t>nr. obiectivelor reflectate în Plan realizate                                        nr. funcţionarilor publici delegaţi la instruiri;                                                  numărul mediu de ore de instruire pe an</t>
  </si>
  <si>
    <t>trimestrul I-IV</t>
  </si>
  <si>
    <t>SRU (S. Afanase)/SRE (P.Varzari)</t>
  </si>
  <si>
    <t xml:space="preserve"> 3.1.4 Elaborarea unui sistem de comunicare internă, prin care subdiviziunile resurse umane vor fi informate privind  participarea fp în cadrul activităților de instruire de scurtă durată, inclusiv cele organizate în incinta AIPA</t>
  </si>
  <si>
    <t>regulamentul privind instruirea internă a angajaților AIPA elaborat și aprobat</t>
  </si>
  <si>
    <t>trimestrul IV</t>
  </si>
  <si>
    <t>Obiectivul nr.5: Gestionarea sistemelor informaționale aferente activitatății de management al resuselor umane</t>
  </si>
  <si>
    <t xml:space="preserve"> 5.1 Gestionarea datelor din Sistemul informațional automatizat Registrul funcțiilor publice și al funcționarilor publici (HRMIS)</t>
  </si>
  <si>
    <t>5.1.1 Gestionarea nomenclatoarelor, clasificatoarelor și configurațiilor din HRMIS</t>
  </si>
  <si>
    <t>SRU (S. Afanase) Sp. Principal SRU E.Tonu</t>
  </si>
  <si>
    <t>5.2 Gestionarea portalului guvernamental www.cariere.gov.md.</t>
  </si>
  <si>
    <t>5.2.1 Actualitatea informaţiilor privind funcţiile publice pentru a căror ocupare Agenția organizează concurs pe portalul guvernamental www.cariere.gov.md.</t>
  </si>
  <si>
    <t xml:space="preserve">portal gestionat                  calitatea informației plasată, în termenii stabiliți </t>
  </si>
  <si>
    <t>Obiectivul nr.6: Implementarea sistemului de evidenţă a timpului de muncă al angajaţilor</t>
  </si>
  <si>
    <t>6.1 Ţinerea evidenţei timpului  timpului de muncă şi de odihnă al angajaţilor AIPA</t>
  </si>
  <si>
    <t>6.1.1. Colectarea şi generalizarea tabelelor de pontaj privind evidenţa timpului de muncă şi de odihnă</t>
  </si>
  <si>
    <t>tabele de pontaj transmise către DCP</t>
  </si>
  <si>
    <t>6.1.2. Gestionarea sistemului automatizat de evidenţă a timpului de muncă a angajaţilor în cadrul AIPA</t>
  </si>
  <si>
    <t>rapoarte configurate și prezentate conducerii AIPA</t>
  </si>
  <si>
    <t>La solicitare</t>
  </si>
  <si>
    <t xml:space="preserve">6.1.3 Implementarea sistemului de planificare a concediilor anuale         </t>
  </si>
  <si>
    <t>propuneri privind programarea concediilor anuale                             act administrativ elaborat și aprobat</t>
  </si>
  <si>
    <t>Obiectivul nr.7: Raportarea activității</t>
  </si>
  <si>
    <t xml:space="preserve"> 7.1 Elaborarea rapoartelor analitice, notelor informative şi dărilor de seamă privind managementul funcţiei publice</t>
  </si>
  <si>
    <t>7.1.1 Elaborarea și prezentarea rapoartelor statistice FORPRO, LM, 1-FP</t>
  </si>
  <si>
    <t>nr. rapoartelor analitice, notelor informative şi dărilor de seamă elaborate                                        calitatea rapoartelor, notelor, dărilor de seamă</t>
  </si>
  <si>
    <t xml:space="preserve">7.1.2 Elaborarea și prezentarea rapoartelor către executorul primar de buget și către alte instituții </t>
  </si>
  <si>
    <t>Obiectivul nr.8: Implementarea sistemului de identificare și evaluarea riscurilor în procesul de activitate</t>
  </si>
  <si>
    <t>8.1 Desemnarea unui sau mai multor angajați, responsabili de identificarea, înregistrarea, evaluarea, controlul, monitorizarea și raportarea riscurilor</t>
  </si>
  <si>
    <t>8.1.1 Elaborarea ordinului privind desemnarea persoanelor responsabile</t>
  </si>
  <si>
    <t>ordin elaborat și aprobat</t>
  </si>
  <si>
    <t>8.2 Elaborarea registrului riscurilor, care ar cuprinde măsuri de control intern luate pentru limitarea riscurilor</t>
  </si>
  <si>
    <t xml:space="preserve">8.1.2 Elaborarea registrului riscurilor, conform modelului stabilit </t>
  </si>
  <si>
    <t>registru elaborat</t>
  </si>
  <si>
    <t>Șef SRU, S. Afanase</t>
  </si>
  <si>
    <t>8.2.2 Identificarea și înregistrarea riscurilor</t>
  </si>
  <si>
    <t>nr. riscurilor identificate</t>
  </si>
  <si>
    <t>Sp. Principal SRU E.Tonu</t>
  </si>
  <si>
    <t>8.3 Completarea fișei postului cu atribuțiile și responsabilitățile referitor la gestionarea riscurilor</t>
  </si>
  <si>
    <t>8.3.1 Revizuirea fișei postului pentru șef SRU</t>
  </si>
  <si>
    <t>fișa de post revizuită și aprobată</t>
  </si>
  <si>
    <t>Conducerea                               Șef SRU, S. Afanase</t>
  </si>
  <si>
    <t>1. Efectuarea misiunilor de audit, cu titlu:</t>
  </si>
  <si>
    <t>1.1. Audit de conformitate. Evaluarea activității Secției teritoriale Bălți.</t>
  </si>
  <si>
    <t>Raportul de audit aprobat de conducere. 75% de recomandări aprobate și incluse în planul de acțiuni privind implementarea recomandărilor de audit</t>
  </si>
  <si>
    <t>AI:  Uțica L</t>
  </si>
  <si>
    <t xml:space="preserve">       Certan A</t>
  </si>
  <si>
    <t>1.2. Evaluarea  modului de repartizare a mijloacelor fondului de subvenționare a producătorilor agricoli, prevăzut în Regulamentul de subvenționare pentru anul 2015 (măsura de sprijin –la solicitarea conducerii)</t>
  </si>
  <si>
    <t>Trimestrul   II-III</t>
  </si>
  <si>
    <t>AI: Uțica L       Certan A</t>
  </si>
  <si>
    <t>1.3.Evaluarea activității  Direcției administrare și control</t>
  </si>
  <si>
    <t>Raportul de audit aprobat de conducere. 80% de recomandări aprobate și incluse în planul de acțiuni privind implementarea recomandărilor de audit</t>
  </si>
  <si>
    <t>1.4.Evaluarea  modului de repartizare a mijloacelor fondului de subvenționare a producătorilor agricoli, prevăzut în Regulamentul de subvenționare pentru anul 2015 (măsura de sprijin –la solicitarea conducerii)</t>
  </si>
  <si>
    <t>Trimestrul  IV</t>
  </si>
  <si>
    <t>AI: Uțica L</t>
  </si>
  <si>
    <t xml:space="preserve">      Certan A</t>
  </si>
  <si>
    <t>2. Efectuarea misiunilor de audit ad-hoc</t>
  </si>
  <si>
    <t>Raport de audit sau notă informativă aprobată de către Directorul AIPA</t>
  </si>
  <si>
    <t>La solicitarea conducerii.</t>
  </si>
  <si>
    <t xml:space="preserve">     </t>
  </si>
  <si>
    <t>3.Acordarea consilierii</t>
  </si>
  <si>
    <t>Nota raport prezentată solicitantului.</t>
  </si>
  <si>
    <t>4. Monitorizarea implementării recomandărilor oferite în urma auditelor efectuate</t>
  </si>
  <si>
    <t>4.1. Audit de conformitate. Evaluarea activității Secției teritoriale Bălți.</t>
  </si>
  <si>
    <t>75% de recomandări implementate, conform planului de acțiuni privind implementarea recomandărilor de audit, aprobat de Directorul AIPA</t>
  </si>
  <si>
    <t>AI:Certan A</t>
  </si>
  <si>
    <t>4.2. Evaluarea  modului de repartizare a mijloacelor fondului de subvenționare a producătorilor agricoli, prevăzut în Regulamentul de subvenționare pentru anul 2015 (măsura de sprijin –la solicitarea conducerii)</t>
  </si>
  <si>
    <t xml:space="preserve">AI:Certan A </t>
  </si>
  <si>
    <t>4.3. Evaluarea activității  Direcției administrare și control</t>
  </si>
  <si>
    <t>4.4. Evaluarea  modului de repartizare a mijloacelor fondului de subvenționare a producătorilor agricoli, prevăzut în Regulamentul de subvenționare pentru anul 2015 (măsura de sprijin –la solicitarea conducerii)</t>
  </si>
  <si>
    <t>5. Elaborarea și actualizarea actelor interne ce reglementează/ghidează activitatea de audit intern</t>
  </si>
  <si>
    <t>5.1. Elaborarea Planului anual de activități al activității de audit intern</t>
  </si>
  <si>
    <t>Plan anual elaborat și aprobat</t>
  </si>
  <si>
    <t xml:space="preserve">AI: Uțica L </t>
  </si>
  <si>
    <t>5.2. Finalizarea și aprobarea planului strategic pentru anii 2015-2018</t>
  </si>
  <si>
    <t>Planul strategic finalizat și aprobat</t>
  </si>
  <si>
    <t>5.3 Actualizarea fișelor postului și a Regulamentului intern al SAI</t>
  </si>
  <si>
    <t>Fișele de post și ROF actualizate</t>
  </si>
  <si>
    <r>
      <t>6</t>
    </r>
    <r>
      <rPr>
        <sz val="14"/>
        <color theme="1"/>
        <rFont val="Times New Roman"/>
        <family val="1"/>
        <charset val="204"/>
      </rPr>
      <t xml:space="preserve">. </t>
    </r>
    <r>
      <rPr>
        <b/>
        <sz val="14"/>
        <color theme="1"/>
        <rFont val="Times New Roman"/>
        <family val="1"/>
        <charset val="204"/>
      </rPr>
      <t>Dezvoltarea competențelor profesionale ale resurselor umane angajate în activitatea de audit intern</t>
    </r>
  </si>
  <si>
    <t xml:space="preserve">6.1. Organizarea instruirilor interne în cadrul SAI </t>
  </si>
  <si>
    <t xml:space="preserve">Procesele-verbale ale </t>
  </si>
  <si>
    <t>instruirilor</t>
  </si>
  <si>
    <t>Trimestrul VI</t>
  </si>
  <si>
    <t xml:space="preserve">6.2. Participarea la instruirile, </t>
  </si>
  <si>
    <t xml:space="preserve">seminarele externe </t>
  </si>
  <si>
    <t xml:space="preserve">Nu mai puțin de 40 </t>
  </si>
  <si>
    <t xml:space="preserve">ore /per angajat. </t>
  </si>
  <si>
    <t xml:space="preserve">Certificatele </t>
  </si>
  <si>
    <t xml:space="preserve">prezentate SRU </t>
  </si>
  <si>
    <t>Trimestrul I - IV</t>
  </si>
  <si>
    <t>Certan A</t>
  </si>
  <si>
    <t>7.Evaluarea performanțelor și stabilirea obiectivelor individuale de activitate</t>
  </si>
  <si>
    <t>7.1. Realizarea procedurii de evaluare a performanței colective ale funcționarilor publici.</t>
  </si>
  <si>
    <t>Planul de acțiuni realizat</t>
  </si>
  <si>
    <t>7.2. Asigurarea elaborării și aprobării obiectivelor de activitate pentru auditorul intern</t>
  </si>
  <si>
    <t>Obiective de activitate elaborate și aprobate în termen</t>
  </si>
  <si>
    <t xml:space="preserve"> </t>
  </si>
  <si>
    <t>8. Raportarea privind activitatea de audit intern</t>
  </si>
  <si>
    <t>Raportul anual aprobat de către Directorul AIPA</t>
  </si>
  <si>
    <t xml:space="preserve">Anual, până la data de 25 ianuarie </t>
  </si>
  <si>
    <t>9. Implementarea Managementului Financiar și Control în conformitate cu ordinul  nr. 18 din 24.06.2014</t>
  </si>
  <si>
    <t xml:space="preserve">9.1.Organizarea instruirii managerilor de top/ operaționali privind sistemul de management financiar și control </t>
  </si>
  <si>
    <t>Instruiri organizate. Desfășurate de către DCPFI din cadrul Ministerului Finanțelor.</t>
  </si>
  <si>
    <t>Trimestrul II-III</t>
  </si>
  <si>
    <t xml:space="preserve">9.2.Descrierea narativă și grafică a proceselor operaționale </t>
  </si>
  <si>
    <t>Procesele operaționale descrise.</t>
  </si>
  <si>
    <t>9.3.Elaborarea și implementarea registrului riscurilor.</t>
  </si>
  <si>
    <t>Registrul riscurilor elaborat și implementat.</t>
  </si>
  <si>
    <t>AI: Certan A</t>
  </si>
  <si>
    <t>Director al Agenţiei de Intervenţie şi Plăţi pentru Agricultură</t>
  </si>
  <si>
    <t xml:space="preserve">              </t>
  </si>
  <si>
    <t xml:space="preserve">_________________________ </t>
  </si>
  <si>
    <t xml:space="preserve">                 (semnătura)</t>
  </si>
  <si>
    <t>PLANUL ANUAL DE ACŢIUNI</t>
  </si>
  <si>
    <t>al Serviciului Relaţii Externe pentru anul 2015</t>
  </si>
  <si>
    <t xml:space="preserve">Obiectivul nr.1: Asigurarea transparenței în activitatea agenției, prin informarea activă a </t>
  </si>
  <si>
    <t>societății privind domeniile de activitate a agenției</t>
  </si>
  <si>
    <t>Acţiuni</t>
  </si>
  <si>
    <t>Subacţiuni</t>
  </si>
  <si>
    <t>Responsabil (subdiviziune/funcţionar public)</t>
  </si>
  <si>
    <t>1.1. Asigurarea schimbului eficient de informaţii cu publicul intern şi extern</t>
  </si>
  <si>
    <t>1.1.1 Difuzarea de comunicate de presă şi anunţuri, gestionarea fluxului informaţional, comunicarea cu mass-media</t>
  </si>
  <si>
    <t>Nr. de anunţuri, comunicate de presă elaborate</t>
  </si>
  <si>
    <t xml:space="preserve">1.1.2. Organizarea diferitor campanii de informare, evenimente, conferințe de presă, oferind informații jurnaliștilor </t>
  </si>
  <si>
    <t xml:space="preserve">Nr. de conferințe de presă și campanii de informare organizate </t>
  </si>
  <si>
    <t xml:space="preserve">SRE (P. Varzari) </t>
  </si>
  <si>
    <t xml:space="preserve">1.2 Promovarea imaginii AIPA și a conceptului de subvenționare/Sporirea gradului de informare și educare a beneficiarilor de subvenții </t>
  </si>
  <si>
    <t>1.2.1. Elaborarea buletinelor informative, broșurilor, pliantelor privind promovarea/rezultatele fondului de subvenționare</t>
  </si>
  <si>
    <t xml:space="preserve">Nr. de buletine informative, broșuri, pliante elaborate </t>
  </si>
  <si>
    <t>Trimestrul II și IV</t>
  </si>
  <si>
    <r>
      <t>1.2.2. Asigurarea accesului cetă</t>
    </r>
    <r>
      <rPr>
        <sz val="12"/>
        <color theme="1"/>
        <rFont val="Cambria Math"/>
        <family val="1"/>
        <charset val="204"/>
      </rPr>
      <t>ț</t>
    </r>
    <r>
      <rPr>
        <sz val="12"/>
        <color theme="1"/>
        <rFont val="Times New Roman"/>
        <family val="1"/>
        <charset val="204"/>
      </rPr>
      <t>enilor la informa</t>
    </r>
    <r>
      <rPr>
        <sz val="12"/>
        <color theme="1"/>
        <rFont val="Cambria Math"/>
        <family val="1"/>
        <charset val="204"/>
      </rPr>
      <t>ț</t>
    </r>
    <r>
      <rPr>
        <sz val="12"/>
        <color theme="1"/>
        <rFont val="Times New Roman"/>
        <family val="1"/>
        <charset val="204"/>
      </rPr>
      <t>ii publice</t>
    </r>
  </si>
  <si>
    <t>informaţii publice accesibile cetăţenilor plasate pe pagina web a Agenţiei</t>
  </si>
  <si>
    <t xml:space="preserve">Permanent </t>
  </si>
  <si>
    <t xml:space="preserve">1.2.3. Organizarea activităților pentru participare în cadrul evenimentelor expoziționale  </t>
  </si>
  <si>
    <t>Nr. de expoziții la care s-a participat</t>
  </si>
  <si>
    <t>Trimestrul I și IV</t>
  </si>
  <si>
    <r>
      <t>Obiectivul nr. 2: Extinderea relaţiilor bilaterale şi multilaterale de colaborare cu statele partenere în domeniul subven</t>
    </r>
    <r>
      <rPr>
        <b/>
        <sz val="12"/>
        <color theme="1"/>
        <rFont val="Cambria Math"/>
        <family val="1"/>
        <charset val="204"/>
      </rPr>
      <t>ț</t>
    </r>
    <r>
      <rPr>
        <b/>
        <sz val="12"/>
        <color theme="1"/>
        <rFont val="Times New Roman"/>
        <family val="1"/>
        <charset val="204"/>
      </rPr>
      <t>ionării, organizaţii nonguvernamentale şi asociaţii internaţionale şi regionale din diverse ţări</t>
    </r>
  </si>
  <si>
    <r>
      <t xml:space="preserve">3.1. Elaborarea </t>
    </r>
    <r>
      <rPr>
        <sz val="12"/>
        <color theme="1"/>
        <rFont val="Cambria Math"/>
        <family val="1"/>
        <charset val="204"/>
      </rPr>
      <t>ș</t>
    </r>
    <r>
      <rPr>
        <sz val="12"/>
        <color theme="1"/>
        <rFont val="Times New Roman"/>
        <family val="1"/>
        <charset val="204"/>
      </rPr>
      <t>i semnarea acordurilor de cooperare institu</t>
    </r>
    <r>
      <rPr>
        <sz val="12"/>
        <color theme="1"/>
        <rFont val="Cambria Math"/>
        <family val="1"/>
        <charset val="204"/>
      </rPr>
      <t>ț</t>
    </r>
    <r>
      <rPr>
        <sz val="12"/>
        <color theme="1"/>
        <rFont val="Times New Roman"/>
        <family val="1"/>
        <charset val="204"/>
      </rPr>
      <t>ională cu institu</t>
    </r>
    <r>
      <rPr>
        <sz val="12"/>
        <color theme="1"/>
        <rFont val="Cambria Math"/>
        <family val="1"/>
        <charset val="204"/>
      </rPr>
      <t>ț</t>
    </r>
    <r>
      <rPr>
        <sz val="12"/>
        <color theme="1"/>
        <rFont val="Times New Roman"/>
        <family val="1"/>
        <charset val="204"/>
      </rPr>
      <t>ii similare din spa</t>
    </r>
    <r>
      <rPr>
        <sz val="12"/>
        <color theme="1"/>
        <rFont val="Cambria Math"/>
        <family val="1"/>
        <charset val="204"/>
      </rPr>
      <t>ț</t>
    </r>
    <r>
      <rPr>
        <sz val="12"/>
        <color theme="1"/>
        <rFont val="Times New Roman"/>
        <family val="1"/>
        <charset val="204"/>
      </rPr>
      <t>iul UE</t>
    </r>
  </si>
  <si>
    <r>
      <t>3.1.1. Asigurarea extinderii perioadei de ac</t>
    </r>
    <r>
      <rPr>
        <sz val="12"/>
        <color theme="1"/>
        <rFont val="Cambria Math"/>
        <family val="1"/>
        <charset val="204"/>
      </rPr>
      <t>ț</t>
    </r>
    <r>
      <rPr>
        <sz val="12"/>
        <color theme="1"/>
        <rFont val="Times New Roman"/>
        <family val="1"/>
        <charset val="204"/>
      </rPr>
      <t>iune a acordurilor de colaborare cu România, Bulgaria</t>
    </r>
  </si>
  <si>
    <t>acorduri de colaborare cu România, Bulgaria semnate</t>
  </si>
  <si>
    <r>
      <t xml:space="preserve">3.1.2. Elaborarea </t>
    </r>
    <r>
      <rPr>
        <sz val="12"/>
        <color theme="1"/>
        <rFont val="Cambria Math"/>
        <family val="1"/>
        <charset val="204"/>
      </rPr>
      <t>ș</t>
    </r>
    <r>
      <rPr>
        <sz val="12"/>
        <color theme="1"/>
        <rFont val="Times New Roman"/>
        <family val="1"/>
        <charset val="204"/>
      </rPr>
      <t>i organizarea semnării acordului de colaborare cu Marea Britanie și Slovenia</t>
    </r>
  </si>
  <si>
    <t>acord de colaborare cu Marea Britanie și Slovenia semnate</t>
  </si>
  <si>
    <r>
      <t>3.2. Implementarea programelor de schimb de experien</t>
    </r>
    <r>
      <rPr>
        <sz val="12"/>
        <color theme="1"/>
        <rFont val="Cambria Math"/>
        <family val="1"/>
        <charset val="204"/>
      </rPr>
      <t>ț</t>
    </r>
    <r>
      <rPr>
        <sz val="12"/>
        <color theme="1"/>
        <rFont val="Times New Roman"/>
        <family val="1"/>
        <charset val="204"/>
      </rPr>
      <t>ă cu institu</t>
    </r>
    <r>
      <rPr>
        <sz val="12"/>
        <color theme="1"/>
        <rFont val="Cambria Math"/>
        <family val="1"/>
        <charset val="204"/>
      </rPr>
      <t>ț</t>
    </r>
    <r>
      <rPr>
        <sz val="12"/>
        <color theme="1"/>
        <rFont val="Times New Roman"/>
        <family val="1"/>
        <charset val="204"/>
      </rPr>
      <t xml:space="preserve">iile partenere  </t>
    </r>
  </si>
  <si>
    <t xml:space="preserve">3.2.1 Implementarea programului de schimb de experiență cu Agenția pentru Agricultură și Dezvoltare Rurală din Ungaria </t>
  </si>
  <si>
    <t>2 vizite de studiu a colaboratorilor AIPA la MVH/o vizită a partenerilor ungari la Chișinău pregătite și organizate</t>
  </si>
  <si>
    <t>Trimestru II și IV</t>
  </si>
  <si>
    <r>
      <t xml:space="preserve">3.2.2. Organizarea </t>
    </r>
    <r>
      <rPr>
        <sz val="12"/>
        <color theme="1"/>
        <rFont val="Cambria Math"/>
        <family val="1"/>
        <charset val="204"/>
      </rPr>
      <t>ș</t>
    </r>
    <r>
      <rPr>
        <sz val="12"/>
        <color theme="1"/>
        <rFont val="Times New Roman"/>
        <family val="1"/>
        <charset val="204"/>
      </rPr>
      <t>i pregătirea vizetelor de studiu a colaboratorilor AIPA după necesitate</t>
    </r>
  </si>
  <si>
    <r>
      <t xml:space="preserve">vizite de studiu a colaboratorilor AIPA pregătite </t>
    </r>
    <r>
      <rPr>
        <sz val="12"/>
        <color theme="1"/>
        <rFont val="Cambria Math"/>
        <family val="1"/>
        <charset val="204"/>
      </rPr>
      <t>ș</t>
    </r>
    <r>
      <rPr>
        <sz val="12"/>
        <color theme="1"/>
        <rFont val="Times New Roman"/>
        <family val="1"/>
        <charset val="204"/>
      </rPr>
      <t>i organizate</t>
    </r>
  </si>
  <si>
    <r>
      <t>3.3. Identificarea partenerilor de dezvoltare în vederea dezvoltării capacită</t>
    </r>
    <r>
      <rPr>
        <sz val="12"/>
        <color theme="1"/>
        <rFont val="Cambria Math"/>
        <family val="1"/>
        <charset val="204"/>
      </rPr>
      <t>ț</t>
    </r>
    <r>
      <rPr>
        <sz val="12"/>
        <color theme="1"/>
        <rFont val="Times New Roman"/>
        <family val="1"/>
        <charset val="204"/>
      </rPr>
      <t>ilor institu</t>
    </r>
    <r>
      <rPr>
        <sz val="12"/>
        <color theme="1"/>
        <rFont val="Cambria Math"/>
        <family val="1"/>
        <charset val="204"/>
      </rPr>
      <t>ț</t>
    </r>
    <r>
      <rPr>
        <sz val="12"/>
        <color theme="1"/>
        <rFont val="Times New Roman"/>
        <family val="1"/>
        <charset val="204"/>
      </rPr>
      <t>ionale ale AIPA</t>
    </r>
  </si>
  <si>
    <r>
      <t xml:space="preserve">3.3.1. Organizarea </t>
    </r>
    <r>
      <rPr>
        <sz val="12"/>
        <color theme="1"/>
        <rFont val="Cambria Math"/>
        <family val="1"/>
        <charset val="204"/>
      </rPr>
      <t>ș</t>
    </r>
    <r>
      <rPr>
        <sz val="12"/>
        <color theme="1"/>
        <rFont val="Times New Roman"/>
        <family val="1"/>
        <charset val="204"/>
      </rPr>
      <t>i realizarea cursurilor de limbă engleză pentru personalul AIPA</t>
    </r>
  </si>
  <si>
    <t>Cursuri de limbă engleză pentru personalul AIPA realizate</t>
  </si>
  <si>
    <t>3.3.2. Organizarea instruirilor specializate a colaboratorilor AIPA după necesitate</t>
  </si>
  <si>
    <t>instruiri specializate a colaboratorilor AIPA după necesitate organizate</t>
  </si>
  <si>
    <r>
      <t xml:space="preserve">Obiectivul nr.3:  Implementarea bunelor practici a politicilor UE </t>
    </r>
    <r>
      <rPr>
        <b/>
        <sz val="12"/>
        <color theme="1"/>
        <rFont val="Cambria Math"/>
        <family val="1"/>
        <charset val="204"/>
      </rPr>
      <t>ș</t>
    </r>
    <r>
      <rPr>
        <b/>
        <sz val="12"/>
        <color theme="1"/>
        <rFont val="Times New Roman"/>
        <family val="1"/>
        <charset val="204"/>
      </rPr>
      <t>i punerea în aplicare</t>
    </r>
  </si>
  <si>
    <r>
      <t xml:space="preserve"> a legisla</t>
    </r>
    <r>
      <rPr>
        <b/>
        <sz val="12"/>
        <color theme="1"/>
        <rFont val="Cambria Math"/>
        <family val="1"/>
        <charset val="204"/>
      </rPr>
      <t>ț</t>
    </r>
    <r>
      <rPr>
        <b/>
        <sz val="12"/>
        <color theme="1"/>
        <rFont val="Times New Roman"/>
        <family val="1"/>
        <charset val="204"/>
      </rPr>
      <t>iei na</t>
    </r>
    <r>
      <rPr>
        <b/>
        <sz val="12"/>
        <color theme="1"/>
        <rFont val="Cambria Math"/>
        <family val="1"/>
        <charset val="204"/>
      </rPr>
      <t>ț</t>
    </r>
    <r>
      <rPr>
        <b/>
        <sz val="12"/>
        <color theme="1"/>
        <rFont val="Times New Roman"/>
        <family val="1"/>
        <charset val="204"/>
      </rPr>
      <t>ionale conform standardelor UE</t>
    </r>
  </si>
  <si>
    <r>
      <t>3.1. Implementarea instrumentelor de asisten</t>
    </r>
    <r>
      <rPr>
        <sz val="12"/>
        <color theme="1"/>
        <rFont val="Cambria Math"/>
        <family val="1"/>
        <charset val="204"/>
      </rPr>
      <t>ț</t>
    </r>
    <r>
      <rPr>
        <sz val="12"/>
        <color theme="1"/>
        <rFont val="Times New Roman"/>
        <family val="1"/>
        <charset val="204"/>
      </rPr>
      <t xml:space="preserve">ă tehnică </t>
    </r>
    <r>
      <rPr>
        <sz val="12"/>
        <color theme="1"/>
        <rFont val="Cambria Math"/>
        <family val="1"/>
        <charset val="204"/>
      </rPr>
      <t>ș</t>
    </r>
    <r>
      <rPr>
        <sz val="12"/>
        <color theme="1"/>
        <rFont val="Times New Roman"/>
        <family val="1"/>
        <charset val="204"/>
      </rPr>
      <t>i schimb de experien</t>
    </r>
    <r>
      <rPr>
        <sz val="12"/>
        <color theme="1"/>
        <rFont val="Cambria Math"/>
        <family val="1"/>
        <charset val="204"/>
      </rPr>
      <t>ț</t>
    </r>
    <r>
      <rPr>
        <sz val="12"/>
        <color theme="1"/>
        <rFont val="Times New Roman"/>
        <family val="1"/>
        <charset val="204"/>
      </rPr>
      <t>ă ale Uniunii Europene</t>
    </r>
  </si>
  <si>
    <t>3.1.1. Pregătirea subiectelor pentru demararea programului TAIEX</t>
  </si>
  <si>
    <r>
      <t xml:space="preserve">2 subiecte pentru demararea programului TAIEX pregătite </t>
    </r>
    <r>
      <rPr>
        <sz val="12"/>
        <color theme="1"/>
        <rFont val="Cambria Math"/>
        <family val="1"/>
        <charset val="204"/>
      </rPr>
      <t>ș</t>
    </r>
    <r>
      <rPr>
        <sz val="12"/>
        <color theme="1"/>
        <rFont val="Times New Roman"/>
        <family val="1"/>
        <charset val="204"/>
      </rPr>
      <t>i înaintate</t>
    </r>
  </si>
  <si>
    <r>
      <t>3.1.2. Implementarea instrumentului de asisten</t>
    </r>
    <r>
      <rPr>
        <sz val="12"/>
        <color theme="1"/>
        <rFont val="Cambria Math"/>
        <family val="1"/>
        <charset val="204"/>
      </rPr>
      <t>ț</t>
    </r>
    <r>
      <rPr>
        <sz val="12"/>
        <color theme="1"/>
        <rFont val="Times New Roman"/>
        <family val="1"/>
        <charset val="204"/>
      </rPr>
      <t xml:space="preserve">ă tehnică </t>
    </r>
    <r>
      <rPr>
        <sz val="12"/>
        <color theme="1"/>
        <rFont val="Cambria Math"/>
        <family val="1"/>
        <charset val="204"/>
      </rPr>
      <t>ș</t>
    </r>
    <r>
      <rPr>
        <sz val="12"/>
        <color theme="1"/>
        <rFont val="Times New Roman"/>
        <family val="1"/>
        <charset val="204"/>
      </rPr>
      <t>i schimb de informa</t>
    </r>
    <r>
      <rPr>
        <sz val="12"/>
        <color theme="1"/>
        <rFont val="Cambria Math"/>
        <family val="1"/>
        <charset val="204"/>
      </rPr>
      <t>ț</t>
    </r>
    <r>
      <rPr>
        <sz val="12"/>
        <color theme="1"/>
        <rFont val="Times New Roman"/>
        <family val="1"/>
        <charset val="204"/>
      </rPr>
      <t>ii TAIEX- Grupurile de Producători  (Agricultural Market Agency (ARR) - Polonia)</t>
    </r>
  </si>
  <si>
    <t>Instrument TAIEX implementat</t>
  </si>
  <si>
    <t xml:space="preserve">3.2 Ajustarea structurii AIPA la necesitățile de acreditare a unei agenții IPARD </t>
  </si>
  <si>
    <t>3.2.1 Acordarea asistenței necesare la revizuirea/actualizarea Foii de parcurs a AIPA în conformitate cu Programul European de Vecinătate pentru Agricultură și Dezvoltare Rurală (ENPARD)</t>
  </si>
  <si>
    <t xml:space="preserve">Foaie de parcurs actualizată </t>
  </si>
  <si>
    <r>
      <t xml:space="preserve">Obiectivul nr.4: Elaborarea </t>
    </r>
    <r>
      <rPr>
        <b/>
        <sz val="12"/>
        <color theme="1"/>
        <rFont val="Cambria Math"/>
        <family val="1"/>
        <charset val="204"/>
      </rPr>
      <t>ș</t>
    </r>
    <r>
      <rPr>
        <b/>
        <sz val="12"/>
        <color theme="1"/>
        <rFont val="Times New Roman"/>
        <family val="1"/>
        <charset val="204"/>
      </rPr>
      <t>i implementarea actelor normative şi legislative ce ţin de activitatea Agenţiei</t>
    </r>
  </si>
  <si>
    <t>4.1. Implementarea Legii cu privire la funcţia publică şi statutul funcţionarului public</t>
  </si>
  <si>
    <t>4.1.1. Realizarea procedurii de evaluare a performanţelor individuale ale funcţionarilor publici</t>
  </si>
  <si>
    <t>Nr. de funcţionari publici evaluaţi</t>
  </si>
  <si>
    <t>4.1.2. Realizarea procedurii de evaluare a performanței colective ale funcționarilor publici</t>
  </si>
  <si>
    <t xml:space="preserve">Nr. de funcționari publici evaluați </t>
  </si>
  <si>
    <t>4.1.3. Asigurarea elaborării și aprobării obiectivelor de activitate pentru funcționarii publici</t>
  </si>
  <si>
    <t xml:space="preserve">Obiective de activitate elaborate și aprobate în termen </t>
  </si>
  <si>
    <t>4.2. Elaborarea unui nou  Program de Dezvoltare Strategică (PDS) pentru anii 2015-2017</t>
  </si>
  <si>
    <t>4.2.1. Realizarea analizei ex-ante procedură ce presupune identificarea problemelor și obiectivelor AIPA pentru anii 2015-2017</t>
  </si>
  <si>
    <t xml:space="preserve">PDS 2015-2107 elaborat </t>
  </si>
  <si>
    <t>4.2.2. Realizarea procedurii de monitorizare și evaluare o biectivelor prevăzute în PDS</t>
  </si>
  <si>
    <t>Raport anual de evaluare a PDS elaborat</t>
  </si>
  <si>
    <t>Obiectivul nr.5: Asigurarea elaborării și prezentării materialelor analitice, informaționale și logistice ce țin de activitatea SRE</t>
  </si>
  <si>
    <t>5.1. Pregătirea materialelor analitico-informaţionale cu privire la fondul de subvenționare pentru anul 2015</t>
  </si>
  <si>
    <t>5.1.1. Elaborarea prezentărilor Power-Point (P.P.) privind evoluția Fondului de subvenționare a producătorilor agricoli</t>
  </si>
  <si>
    <t>Nr. de prezentări p.p. elaborate</t>
  </si>
  <si>
    <t>5.1.2. Elaborarea prezentărilor P.P privind direcțiile și mecanismele de subvenționare a sectorului agricol pentru anul 2015</t>
  </si>
  <si>
    <t xml:space="preserve">Trimestrul I </t>
  </si>
  <si>
    <t>5.1.3. Elaborarea prezentărilor P.P. în scopul evaluării statistice a totalurilor subvenționării activităților agroindustriale în anul 2015</t>
  </si>
  <si>
    <t xml:space="preserve">5.2. Asigurarea activităților de organizare și logistică necesare în activitatea SRE </t>
  </si>
  <si>
    <t>5.2.1. Realizarea aspectelor logistice cu privire la primirea delegațiilor şi experților străini</t>
  </si>
  <si>
    <t>Nr. delegațiilor și experților primiți</t>
  </si>
  <si>
    <t>5.2.2. Pregătirea după necesitate a vizitelor de studiu a colaboratorilor AIPA în străinătate</t>
  </si>
  <si>
    <t>Nr. vizitelor de studiu organizate</t>
  </si>
  <si>
    <t>Acorduri de colaborare cu Marea Britanie și Slovenia semnate</t>
  </si>
  <si>
    <t>2 subiecte pentru demararea programului TAIEX pregătite și înaintate</t>
  </si>
  <si>
    <t>Instrument TAIEX - Grupurile de Producători  (Agricultural Market Agency (ARR) - Polonia) implementat</t>
  </si>
  <si>
    <t>Foaie de parcurs actualizată</t>
  </si>
  <si>
    <t xml:space="preserve">                                                                         Raport de evaluare a PDS elaborat  
</t>
  </si>
  <si>
    <t xml:space="preserve">nr. declarațiilor recepţionate şi transmise Comisiei Naţionale de Integritate                                                                       nr. sesizărilor întocmite către CNI </t>
  </si>
  <si>
    <t>trimestrul III</t>
  </si>
  <si>
    <t>nr. concursurilor organizate           rata funcţiilor ocupate prin concurs, promovare, transfer                                      acte administrative elaborate în termen şi conform cerinţelor</t>
  </si>
  <si>
    <t>Trimestrul I/La necesitate</t>
  </si>
  <si>
    <t xml:space="preserve">Regulamentul privind instruirea internă a angajaților AIPA elaborat și aprobat    </t>
  </si>
  <si>
    <t xml:space="preserve"> SRU (S. Afanase)</t>
  </si>
  <si>
    <t>Nomenclatoare, clasificatoare şi configuraţii din HRMIS gestionate;                                                                                                                                            Numărul funcționarilor gestionați                                % de realizare</t>
  </si>
  <si>
    <t>Registru riscurilor, conform modelului stabilit elaborat</t>
  </si>
  <si>
    <t>Ordin elaborat privind desemnarea persoanelor responsabile elaborat și aprobat</t>
  </si>
  <si>
    <t>Conducerea/SRU/ Șefii subdiviziunilor structurale AIPA</t>
  </si>
  <si>
    <t xml:space="preserve"> Șefii subdiviziunilor structurale AIPA</t>
  </si>
  <si>
    <t>Numărul riscurilor identificate</t>
  </si>
  <si>
    <t>Fișa de post pentru persoana responsabilă revizuită și aprobată</t>
  </si>
  <si>
    <t>al Serviciului Audit Intern pentru anul 2015</t>
  </si>
  <si>
    <t>Obiective</t>
  </si>
  <si>
    <t>Activități/subactivități</t>
  </si>
  <si>
    <t>I .Asigurarea desfășurării activității de audit în conformitate cu SNAI.</t>
  </si>
  <si>
    <t xml:space="preserve">II.  Asigurarea consolidării funcției de audit intern și a capacităților instituționale  ale SAI </t>
  </si>
  <si>
    <t xml:space="preserve">III. Asigurarea promovării necesității implementării și dezvoltării sistemului de management financiar i control în </t>
  </si>
  <si>
    <t xml:space="preserve">cadrul AIPA </t>
  </si>
  <si>
    <t xml:space="preserve"> Raportul de audit  privind evaluarea activității Secției teritoriale Bălți, aprobat de conducere; 75% de recomandări aprobate și incluse în planul de acțiuni privind implementarea recomandărilor de audit</t>
  </si>
  <si>
    <t>Raportul de audit  privind evaluarea activității  Direcției administrare și control                                                             80% de recomandări aprobate și incluse în planul de acțiuni privind implementarea recomandărilor de audit</t>
  </si>
  <si>
    <t>SAI (L.Uțica)</t>
  </si>
  <si>
    <t>Raporte de audit elaborate în termenii stabiliți</t>
  </si>
  <si>
    <t xml:space="preserve">2.2 Dezvoltarea  paginii oficiale web www.aipa.gov.md                             </t>
  </si>
  <si>
    <t>2.3 Asigurarea publicării informațiilor  pe portalul guvernamental a serviciilor publice www.servicii.gov.md</t>
  </si>
  <si>
    <t>2.1 Aprobarea Regulamentului privind menținerea paginii web oficiale în cadrul AIPA</t>
  </si>
  <si>
    <t>Pe parcursul anului</t>
  </si>
  <si>
    <t>3.1 Administrarea, dezvoltarea, menținerea sistemului electronic de evidență a dosarelor AIPA-Online</t>
  </si>
  <si>
    <t>DCP (E.Mihai)</t>
  </si>
  <si>
    <t xml:space="preserve">2.4 Asigurarea publicării informațiilor portalul guvernamental a datelor deschise www.date.gov.md </t>
  </si>
  <si>
    <t>Lunar/săptămînal</t>
  </si>
  <si>
    <t xml:space="preserve"> DAC/ G. Petrachi/</t>
  </si>
  <si>
    <t>Numărul cererilor recepționate
% de realizare                                           Calitatea acestora</t>
  </si>
  <si>
    <t>Semestrul I-II</t>
  </si>
  <si>
    <t>Conducerea/DAC/DICT/DCP</t>
  </si>
  <si>
    <t>Proiectul de modificare a Hotărîrii Guvernului nr. 60 din 04.02.2010 elaborat și promovat                                  Hotărîrea Guvernului modificată</t>
  </si>
  <si>
    <t>Prezentarea propunerilor privind modificarea structurii și efectivului limită de personal în cadrul subdiviziunii                                                                 % propunerilor aprobate</t>
  </si>
  <si>
    <t>Obiectivul nr. 4:  Optimizarea și implementarea sistemului de subvenționare în domeniul agriculturii.</t>
  </si>
  <si>
    <r>
      <t>Propuneri pentru elaborarea proiectului Regulamentului privind modului de repartizare a mijloacelor fondului de subvenționare a producătorilor agricoli pentru anul 2015, prezentate</t>
    </r>
    <r>
      <rPr>
        <sz val="12"/>
        <color rgb="FFFF0000"/>
        <rFont val="Times New Roman"/>
        <family val="1"/>
      </rPr>
      <t xml:space="preserve"> </t>
    </r>
    <r>
      <rPr>
        <sz val="12"/>
        <rFont val="Times New Roman"/>
        <family val="1"/>
      </rPr>
      <t>în modul stabilit (formă scrisă)</t>
    </r>
  </si>
  <si>
    <t>Cereri-model de solicitare a sprijinului financiar pentru fiecare măsură de sprijin separat elaborate și aprobate</t>
  </si>
  <si>
    <r>
      <t>Acte</t>
    </r>
    <r>
      <rPr>
        <b/>
        <sz val="12"/>
        <color theme="1"/>
        <rFont val="Times New Roman"/>
        <family val="1"/>
      </rPr>
      <t>-</t>
    </r>
    <r>
      <rPr>
        <sz val="12"/>
        <color theme="1"/>
        <rFont val="Times New Roman"/>
        <family val="1"/>
      </rPr>
      <t xml:space="preserve">model de solicitare a subvenţiei elaborate și plasate pe pagina web </t>
    </r>
  </si>
  <si>
    <t>Fișe de control (Check-listuri) pentru măsurile de sprijn prevăzute în anul 2015 elaborate și implementate</t>
  </si>
  <si>
    <t>Numărul proceselor-verbale de constatare a iregularităților                                                       Note informative elaborate și prezentate conducerii Agenției</t>
  </si>
  <si>
    <t>Obiectivul nr. 3: Asigurarea accesului AIPA la registre electronice naționale și utilizarea eficientă a acestora.</t>
  </si>
  <si>
    <t>3.2 Diminuarea cheltuielilor suportate de către producătorii agricoli la perfectarea pachetului de documente pentru subvenționare</t>
  </si>
  <si>
    <t>Anual, până la 25 ianuarie</t>
  </si>
  <si>
    <t>Conducerea//SRU/SJ</t>
  </si>
  <si>
    <t xml:space="preserve"> 3.5Actualizarea bazei de date privind producătorii agricoli din din raza teritorială de acțiune</t>
  </si>
  <si>
    <t xml:space="preserve">Numărul producătorilor agricoli incluşi în BD
</t>
  </si>
  <si>
    <t>Propuneri  de buget pentru anul 2015 prezentate și aprobate                                                      Buget executat                                                 % de realizare</t>
  </si>
  <si>
    <t xml:space="preserve">Propuneri pentru CBTM 2015 prezentate                    </t>
  </si>
  <si>
    <t>Export al extraselor bancare pe toate tipurile de finanțare în 1C realizat</t>
  </si>
  <si>
    <t xml:space="preserve">Modul elaborat și implementat                           Sistem de evidență 1C adaptat la cerințele de raportare a Băncii Mondiale </t>
  </si>
  <si>
    <t>Modul de evidență a combustibilului funcționabil Evidență a combustibilului cu carduri asigurată</t>
  </si>
  <si>
    <t>Modulul de import a extraselor din contul trezorerial modificat                                                                         Calitatea materialelor generate</t>
  </si>
  <si>
    <t xml:space="preserve">Numărul  carnetelor de muncă și legitimațiilor de serviciu gestionate                                                                           Registru de evidență a circulației carnetelor de muncă actualizat                                                                                              Calitatea completării datelor în carnetele de muncă                                                          Registru privind evidența legitimațiilor gestionat                          </t>
  </si>
  <si>
    <t xml:space="preserve">Instruire privind evidența proiectelor Bancii Mondiale (2 persoane) </t>
  </si>
  <si>
    <t>Raportul de audit  privind evaluarea  modului de repartizare a mijloacelor fondului de subvenționare, prevăzut în Regulamentul de subvenționare pentru anul 2015 (măsura de sprijin –la solicitarea conducerii);                                                   75% de recomandări aprobate și incluse în planul de acțiuni privind implementarea recomandărilor de audit</t>
  </si>
  <si>
    <t>Numărul ședinţelor organizate şi desfăşurate pe tematica ajustării şi implimentării sistemului electronic de evidenţă a dosarelor AIPA – online</t>
  </si>
  <si>
    <t xml:space="preserve"> Regulament de activitate al subdiviziunii adaptat noilor modificări ale Hotărîrii de Guvern şi aprobat</t>
  </si>
  <si>
    <t xml:space="preserve">Numărul fişelor de post revizuite
Numărul fişelor de post elaborate                     % de realizare
</t>
  </si>
  <si>
    <t>DAC/DICT/DCP</t>
  </si>
  <si>
    <t>DICT (M.Mortean, V.Sandu)</t>
  </si>
  <si>
    <t>Procesele verbale ale instruirilor angajaților organizate în cadrul SAI</t>
  </si>
  <si>
    <t>DICT/(M.Mortean)</t>
  </si>
  <si>
    <r>
      <t>Numărul cazurilor depistate și sesizărilor înaintate                                                      Numărul proceselor de judecată pronunțate în favoarea AIPA;                                                                                            Calitatea actelor</t>
    </r>
    <r>
      <rPr>
        <sz val="12"/>
        <rFont val="Times New Roman"/>
        <family val="1"/>
      </rPr>
      <t xml:space="preserve"> procesuale îndeplinite                                        </t>
    </r>
  </si>
  <si>
    <t>Contractul/acordul de acces la RE „Registrul animalelor” semnat                                         Acces permis</t>
  </si>
  <si>
    <t>Contractul/acordul de acces la RE „Registrul tehnicii agricole”semnat                                         Acces permis</t>
  </si>
  <si>
    <t>DICT(M.Mortean)</t>
  </si>
  <si>
    <t>Regulament intern privind procedura de utilizare a bazelor de date şi registrelor electronice elaborat și aprobat.</t>
  </si>
  <si>
    <t>% de utilizare a bazelor de date existente în cadrul inspecţiilor efectuate</t>
  </si>
  <si>
    <t xml:space="preserve"> DICT (M. Mortean)</t>
  </si>
  <si>
    <t xml:space="preserve">Procedurile și condițiile de inspecţie şi control pe teren privind respectarea de către beneficiarii de subvenţii a angajamentelor contractuale asumate elaborate și aprobate;                                                                </t>
  </si>
  <si>
    <t>Propuneri înaintate privind înlăturarea cazurilor de fraudă elaborate</t>
  </si>
  <si>
    <t xml:space="preserve">Nr. de cazuri de fraudă remise către organele de resort
Nr. acţiunilor întreprinse în urma sesizărilor înaintate (acţiuni civile; procese administrative, cauze penale)
</t>
  </si>
  <si>
    <t>Rapoarte privind factorii/circumstanţele ce favorizează comiterea fraudelor relevate în urma inspecţiilor efectuate, cu înaintarea propunerilor de rigoare prezentate conducerii</t>
  </si>
  <si>
    <t>DICT (M.Mortean)</t>
  </si>
  <si>
    <t>Interconexiunea sistemului electronic de evidenţă a dosarelor AIPA-online şi baza de date „Registrul Animalelor” realizată</t>
  </si>
  <si>
    <t>Instruirea personalului AIPA şi CIA privind implimentarea Ghişeului unic în agricultură realizată                                                        Numărul de angajaţi instruiți</t>
  </si>
  <si>
    <t>e-Trasformare (A. Iosipoi)      /DICT (Mortean M)</t>
  </si>
  <si>
    <t>e-Trasformare (A. Iosipoi)/   DICT(M.Mortean)</t>
  </si>
  <si>
    <t xml:space="preserve">e-Trasformare (A. Iosipoi)/DICT(M.Mortean)/DAP (A. Popa) </t>
  </si>
  <si>
    <t>4.4 Optimizarea procedurii de autorizare a plăților reieșind din specificul măsurilor de sprijin prevăzute pentru anul 2015.</t>
  </si>
  <si>
    <t>4.5 Asigurarea suportului informațional necesar conducerii AIPA, MAIA și altor instituții  în scopul promovării politicilor sectoriale și determinarea unui cadru decisional legal.</t>
  </si>
  <si>
    <t>Raportul privind necesitatea aplicării coeficientului ca urmare a stopării procedurii de autorizare a plăților pregătit și prezentat directorului AIPA</t>
  </si>
  <si>
    <t xml:space="preserve">Obiectivul nr. 1: Sporirea gradului de transparență în procesul decizional și oferirea accesului la informaţia cu caracter public. </t>
  </si>
  <si>
    <t>e-Trasformare (A. Iosipoi)                 /DAP (A.Popa)</t>
  </si>
  <si>
    <t>DAC(G. Petrachi)</t>
  </si>
  <si>
    <t>Nr. delegațiilor și experților primiți;                 Vizite de studiu a colaboratorilor AIPA în străinătate organizate</t>
  </si>
  <si>
    <t>Șefii subdiviziunilor AIPA</t>
  </si>
  <si>
    <t>Conducerea/DAC (G. Petrachi)/                        DICT(M.Mortean)/ST mun. Chișinău (V.Mihai)</t>
  </si>
  <si>
    <t xml:space="preserve">Numărul dosarelor transmise către DAC
% dosarelor transmise cu iregularităţi
</t>
  </si>
  <si>
    <t>conducerea AIPA /DAC /DAP /DICT /Subdiviziunile teritoriale AIPA</t>
  </si>
  <si>
    <t>DAC (G. Petrachi)/                                SRE (P. Varzari)</t>
  </si>
  <si>
    <t>SRU (S.Afanase)/                              SRE (P.Varzari)</t>
  </si>
  <si>
    <t xml:space="preserve"> DAC (G. Petrachi)/Subdiviziunile teritoriale AIPA</t>
  </si>
  <si>
    <t>Conducerea/SRU (S.Afanase)/     șefii subdiviziunilor structurale AIPA</t>
  </si>
  <si>
    <t>Conducerea/SRU (S.Afanase)/șefii subdiviziunilor  structurale AIPA</t>
  </si>
  <si>
    <t>SRU (S.Afanase)/șefii subdiviziunilor  structurale AIPA</t>
  </si>
  <si>
    <t>DICT (M. Mortean) / subdiviziunile teritoriale AIPA</t>
  </si>
  <si>
    <t>Conducerea/SJ/DAC/DAP/DICT/ SAI/Subdiviziunile teritoriale AIPA</t>
  </si>
  <si>
    <t xml:space="preserve">Conducerea </t>
  </si>
  <si>
    <t>DAC (G. Petrachi)/Subdiviziunile teritoriale AIPA</t>
  </si>
  <si>
    <t>DAC (G. Petrachi)/                              e-Trasformare (A. Iosipoi)</t>
  </si>
  <si>
    <t>SRU (S.Afanase)/                     Subdiviziunile teritoriale AIPA</t>
  </si>
  <si>
    <t xml:space="preserve">Numărul acțiunilor implementate                                                                               % de realizare                                               </t>
  </si>
  <si>
    <r>
      <t xml:space="preserve">Conducerea </t>
    </r>
    <r>
      <rPr>
        <sz val="12"/>
        <rFont val="Times New Roman"/>
        <family val="1"/>
      </rPr>
      <t>/                                                                                                e-Trasformare (A. Iosipoi)</t>
    </r>
  </si>
  <si>
    <t>în termen de 5 zile de la data încheierii contractului</t>
  </si>
  <si>
    <t>Numărul dărilor de seamă elaborate și exepdiate în termenii stabiliți                                                  % de realizare</t>
  </si>
  <si>
    <t>G.Cheptene (SJ)</t>
  </si>
  <si>
    <t xml:space="preserve">Propuneri  privind actele necesare de a fi colectate și atașate SI din specificul activității subdiviziunilor AIPA prezentate;                                    Interconexiuni cu Registrul Animalelor, Registrul Tehnicii Agricole și baza de date a FISC-ului </t>
  </si>
  <si>
    <t>Conducerea/DAC (G. Petrachi)/                        DICT(M.Mortean)/DAP (A.Popa)</t>
  </si>
  <si>
    <t>Contractul de acces la BCD "Cadastru'',BCD „Fiscservinform” BCD "Acces'' reînoit în termen                                                            Acces asigurat</t>
  </si>
  <si>
    <t>Acces la rubrica ,, persoane fizice,, la  BCD "Acces'' realizat</t>
  </si>
  <si>
    <t>Asigurarea conexiunii AIPA on-line cu registrul soiurilor de plante</t>
  </si>
  <si>
    <t xml:space="preserve">Registru al producătorilor agricoli completat și actualizat
</t>
  </si>
  <si>
    <t xml:space="preserve">4.1 Implementarea Planului de  acțiuni privind realizarea strategiei naționale de dezvoltare agricolă și rurală pentru anii 2014-2020, pe domeniul de activitate a Agenției
</t>
  </si>
  <si>
    <t>Conducerea/DAC/DAP/DICT</t>
  </si>
  <si>
    <t>Conducerea/DAC (G. Petrachi)/     SJ (G.Cheptene)</t>
  </si>
  <si>
    <t>DAC (G. Petrachi) / DAP(A. Popa) / DICT(M.Mortean)/Subdiviziunile teritoriale AIPA</t>
  </si>
  <si>
    <t>Numărul dosarelor examinate, contrapuse cu originalele și introduse în Aipa-online,             calitatea acestora
Numărul dosarelor respinse de către subdiziviunile oficiului central AIPA;</t>
  </si>
  <si>
    <t>Numărul cererilor examinate și contrapuse în ordinea introducerii în baza de date                        Numărul proceselor-verbale de examinare și transmitere a dosarelor spre autorizare/inspectare</t>
  </si>
  <si>
    <t>4.6 Asigurarea efectuării transferurilor bănești ale subvențiilor din Fondul de Subvenționare către beneficiari</t>
  </si>
  <si>
    <t>4.7 Identificarea iregularităților în cadrul controlului administrativ al dosarelor de subvenționare</t>
  </si>
  <si>
    <t>Conducerea AIPA /                                                                              SRE (P. Varzari)</t>
  </si>
  <si>
    <t xml:space="preserve">SRE (P. Varzari)/e-Trasformare (A. Iosipoi)
</t>
  </si>
  <si>
    <t xml:space="preserve">Numărul de anunţuri, comunicate de presă elaborate și publicate                                                     Numărul de conferințe de presă și campanii de informare organizate </t>
  </si>
  <si>
    <t>Listele producătorilor agricoli solicitanți și beneficiari de subvenții elaborate și publicate pe pagina web a Agenției                                                                Lista dosarelor transmise la inspecții suplimentare, inclusiv data trimiterii</t>
  </si>
  <si>
    <t xml:space="preserve">DAC (G. Petrachi)                             /DAP (A.Popa) </t>
  </si>
  <si>
    <t>e-Trasformare (A. Iosipoi)/                 DICT (Mortean M)</t>
  </si>
  <si>
    <t xml:space="preserve">Regulament privind menținerea paginii web oficiale în cadrul AIPA aprobat și implementat                  </t>
  </si>
  <si>
    <t>2.5 Elaborarea și menținerea sistemului privind situația litigiilor judiciare cu participarea AIPA accesibil online</t>
  </si>
  <si>
    <t>2.6 Elaborarea unui portal privind acordarea consultanței electronice și înștiințarea automată despre cererile autorizate</t>
  </si>
  <si>
    <t xml:space="preserve">2.7 Gestionarea portalului guvernamental www.cariere.gov.md.      </t>
  </si>
  <si>
    <t>2.8 Configurarea și gestionarea nomenclatoarelor Registrului funcțiilor publice și al funcționarilor publici-HRMIS</t>
  </si>
  <si>
    <t>2.9 Organizarea procedurii de depunere a declarațiilor de venituri și proprietate și declarațiilor de interese personale ale a funcţionarilor publici din cadrul Agenției precum și asigurarea informării tuturor angajaților nou încadrați cu prevederile Legii privind testarea integrității.</t>
  </si>
  <si>
    <t>Numărul cazurilor de fraudă admise de către solicitanţii/benificiarii de subvenţii depistate în urma inspecţiilor şi controalelor pe teren efectuate relevate și mediatizate</t>
  </si>
  <si>
    <t>Conducerea/SJ(G.Cheptene)</t>
  </si>
  <si>
    <r>
      <t xml:space="preserve">Concept elaborat și aprobat                                Proiect pilot privind implementarea </t>
    </r>
    <r>
      <rPr>
        <b/>
        <sz val="12"/>
        <color theme="1"/>
        <rFont val="Times New Roman"/>
        <family val="1"/>
        <charset val="204"/>
      </rPr>
      <t>Ghișeului unic</t>
    </r>
    <r>
      <rPr>
        <sz val="12"/>
        <color theme="1"/>
        <rFont val="Times New Roman"/>
        <family val="1"/>
      </rPr>
      <t xml:space="preserve"> dezvoltat și implementat în teritoriu</t>
    </r>
  </si>
  <si>
    <t>DICT(M.Mortean)/SJ (Gr.Cheptene)</t>
  </si>
  <si>
    <t xml:space="preserve"> Manual de proceduri separat privind recepționarea, administrarea, autorizarea și efectuarea inspecțiilor cererilor de solicitare a sprijinului financiar pentru anul 2015, elaborat și aprobat</t>
  </si>
  <si>
    <t xml:space="preserve">Planuri de acțiuni ale subdiviziunilor Agenției pentru anul 2015,elaborate și aprobate </t>
  </si>
  <si>
    <t>Numărul întrunirilor, meselor rotunde, alte acțiuni organizate în scopul promovării liniei de granturi investiționale organizate lunar                                                           Numărul fermierilor informați</t>
  </si>
  <si>
    <t xml:space="preserve"> Instruiri privind domeniul specific de activitate cu reprezentanții subdiviziunilor teritoriale realizate                                                           Notă informativă prezentată conducerii AIPA Procese verbale ale instruirilor elaborate                                                  </t>
  </si>
  <si>
    <t>Numărul seminarelor, ședințelor și întrunirilor pe tematica proiectului Regulamentului de subvenționare organizate și desfășurate (cel puțin 3)</t>
  </si>
  <si>
    <t xml:space="preserve">Pliante informaționale privind mediatizarea proceselor conform măsurilor de sprijin elaboarate și repartizate                                                         Nr. de buletine informative, broșuri elaborate </t>
  </si>
  <si>
    <t xml:space="preserve">Comunicat elaborat şi prezentat (cel puțin 2)  
Calitatea materialelor prezentate 
</t>
  </si>
  <si>
    <t xml:space="preserve">Numărul expoziţiilor, seminarelor, conferinţelor de presă la care a participat </t>
  </si>
  <si>
    <t>Planul de achiziții pentru anul 2015 elaborat, plasat pe pagina web AIPA</t>
  </si>
  <si>
    <t xml:space="preserve">Conducerea/Grupul de lucru pentru achiziții </t>
  </si>
  <si>
    <t>Planul elaborat și aprobat</t>
  </si>
  <si>
    <t>Numărul tinerilor producători agricoli pentru efectuarea investiţiilor în domeniul agriculturii subvenționați</t>
  </si>
  <si>
    <t>Obiectivul nr.5: Asigurarea efectuării procedurii de inspectare şi control pe teren ale proiectelor care beneficiază de sprijin financiar nerambursabil din fondul de subvenţionare a producătorilor agricoli, atît înainte, cît şi după aprobarea acestora.</t>
  </si>
  <si>
    <t>5.1 Asigurarea utilizării eficiente şi corecte a bazelor de date şi registrelor electronice de către angajaţii DICT în cadrul  inspecţiilor şi controalelor pe teren efectuate</t>
  </si>
  <si>
    <t>5.3 Iniţierea procedurii de inspectare şi control pe teren ale proiectelor care au beneficat de sprijin financiar nerambursabil în anii 2011-2014</t>
  </si>
  <si>
    <t>Obiectivul nr. 6: Elaborarea și implementarea actelor normative şi legislative ce ţin de activitatea resurselor umane din cadrul Agenţiei.</t>
  </si>
  <si>
    <t>6.1 Achiziționarea, completarea carnetelor de muncă și legitimațiilor de serviciu,  și ținerea evidenței acestora</t>
  </si>
  <si>
    <t>6.2 Implementarea Legii cu privire la funcţia publică şi statutul funcţionarului public</t>
  </si>
  <si>
    <t>6.3 Organizarea şi desfăşurarea procedurii de evaluare a performanţelor colective</t>
  </si>
  <si>
    <t>6.4 Implementarea Legii securităţii şi sănătăţii în muncă Numărul186 din 10.07.2008, şi a prevederilor Codului Muncii întru respectarea direcţiile principale  în domeniul securităţii şi sănătăţii în muncă</t>
  </si>
  <si>
    <t>6.5 Modificarea Hotărîrii Guvernului nr. 60 din 04.02.2010 cu privire la crearea AIPA</t>
  </si>
  <si>
    <t>6.6 Elaborarea unui nou  Program de Dezvoltare Strategică (PDS) pentru anii 2015-2017</t>
  </si>
  <si>
    <t>6.7 Asigurarea implementării H.G. Numărul 1404 din 10.12.2008</t>
  </si>
  <si>
    <t>6.8 Asigurarea implementării Legii Numărul 847 din 24.05.1996 cu privire la Sistemul bugetar și procesul bugetar</t>
  </si>
  <si>
    <t>Obiectivul nr. 7: Asigurarea implementării programelor de sprijin financiar din partea donatorilor externi</t>
  </si>
  <si>
    <t>7.1 Participarea la elaborarea actelor-model de solicitarea a grantului investițional (MAC-P) și promovarea acestuia</t>
  </si>
  <si>
    <t>7.2 .Asigurarea procesului de recepționare și examinare a cererilor de aplicare la granturi investiționale</t>
  </si>
  <si>
    <t xml:space="preserve">7.3 Asigurarea implementării modului pentru proiectele finanțate de către Banca Mondială </t>
  </si>
  <si>
    <t>Obiectivul nr. 08:  Implementarea bunelor practici a politicilor Uniunii Europene.</t>
  </si>
  <si>
    <t>08.1 Implementarea instrumentelor de asistență tehnică și schimb de experiență ale Uniunii Europene</t>
  </si>
  <si>
    <t>Obiectivul nr.9: Extinderea relaţiilor bilaterale şi multilaterale de colaborare cu statele partenere în domeniul subvenționării.</t>
  </si>
  <si>
    <t>9.1 Elaborarea și semnarea acordurilor de cooperare instituțională cu instituții similare din spațiul UE</t>
  </si>
  <si>
    <t xml:space="preserve">9.2  Asigurarea activităților de organizare și logistică necesare în activitatea SRE </t>
  </si>
  <si>
    <t xml:space="preserve">9.3 Implementarea programelor de schimb de experiență cu instituțiile partenere  </t>
  </si>
  <si>
    <t>9.4 Dezvoltarea capacităţilor instituţionale ale angajaţilor AIPA</t>
  </si>
  <si>
    <t>Obiectivul nr.10: Promovarea imaginei Agenției.</t>
  </si>
  <si>
    <t>10.1 Participarea la procedura de elaborare și promovare a Regulamentului privind modul de repartizare a mijloacelor fondului de subvenționare</t>
  </si>
  <si>
    <t>10.2 Organizarea consultărilor publice pe marginea procesului de subvenţionare a producătorilor agricoli în anul 2015</t>
  </si>
  <si>
    <t xml:space="preserve">10.3 Realizarea unui comunicat informativ pentru rubrica ,,O istorie de succes” </t>
  </si>
  <si>
    <t>Obiectivul nr. 11: Raportarea activităţii și elaborarea materialelor analitico-informaţionale cu privire la procesul de subvenționare pentru anul în curs</t>
  </si>
  <si>
    <t>11.1  Asigurarea prezentării informațiilor solicitate de MAIA și alte instituții conform  solicitărilor înaintate de către aceștia.</t>
  </si>
  <si>
    <t xml:space="preserve"> 11.2 Întocmirea rapoartelor privind activitatea Subdiviziunilor teritoriale </t>
  </si>
  <si>
    <t>11.3 Raportarea privind activitatea de  audit intern</t>
  </si>
  <si>
    <t>11.4 Elaborarea prezentărilor Power-Point (P.P.) privind activitatea de bază a Agenției pe domenii de acțiune</t>
  </si>
  <si>
    <t>Obiectivul nr.12: Asigurarea desfășurării activității de audit în conformitate cu SNAI.</t>
  </si>
  <si>
    <t>12.2 Efectuarea misiunilor de audit ad-hoc</t>
  </si>
  <si>
    <t>12.3 Monitorizarea implementării recomandărilor oferite în urma auditelor efectuate</t>
  </si>
  <si>
    <t>12.4 Finalizarea și aprobarea planului strategic pentru anii 2015-2018</t>
  </si>
  <si>
    <t>12.5 Elaborarea Planului de acțiuni ca urmare a recomandărilor Curții de Conturi</t>
  </si>
  <si>
    <t>Obiectivul nr.13: Implementarea sistemului de identificare și evaluarea riscurilor în procesul de activitate</t>
  </si>
  <si>
    <t xml:space="preserve">13.1 Organizarea instruirii managerilor de top/ operaționali privind sistemul de management financiar și control </t>
  </si>
  <si>
    <t xml:space="preserve">13.2 Descrierea narativă și grafică a proceselor operaționale </t>
  </si>
  <si>
    <t>13.4 Elaborarea registrului riscurilor, care ar cuprinde măsuri de control intern luate pentru limitarea riscurilor</t>
  </si>
  <si>
    <t>13.5 Completarea fișei postului cu atribuțiile și responsabilitățile referitor la gestionarea riscurilor</t>
  </si>
  <si>
    <t>Regulament privind utilizarea mijloacelor de transport și limitelor de consum/kilometraj elaborat și aprobat</t>
  </si>
  <si>
    <t>Regulament intern (Ghid) privind declararea conflictului de interese în procesul de activitate elaborat și aprobat                                               Model intern de declarație privind conflictul de interese elaborat și aprobat                                                                                                                                                                                                                                                                                                                     Model al declarației privind conflictul de interese aprobat</t>
  </si>
  <si>
    <t>Acorduri de colaborare cu România, Ungaria și Lituania semnate</t>
  </si>
  <si>
    <t>Cursuri de limbă engleză pentru personalul AIPA realizate                                                               Raport lunar privind frecvența prezentat</t>
  </si>
  <si>
    <t>08.2 Ajustarea structurii și activității AIPA  în conformitate cu Programul European de Vecinătate pentru Agricultură și Dezvoltare Rurală (ENPARD)</t>
  </si>
  <si>
    <t>SAI (L.Uțica)/SRU (S. Afanase)/ST mun.Chișinău (V.Mihai)</t>
  </si>
  <si>
    <t xml:space="preserve"> 2.11 Asigurarea implementării prevederilor legislației în vigoare privind conflictele de interese. </t>
  </si>
  <si>
    <t>2.12 Dezvoltarea sistemului de evidență contabilă 1C</t>
  </si>
  <si>
    <t>13.3 Desemnarea unui sau mai multor angajați, responsabili de identificarea, înregistrarea, evaluarea, controlul, monitorizarea și raportarea riscurilor</t>
  </si>
  <si>
    <t xml:space="preserve"> 11.5 Elaborarea și prezentarea dărilorde seamă privind procedurile de achiziţii</t>
  </si>
  <si>
    <t>Numărul obiectivelor reflectate în Plan realizate;                                                                Numărul  funcţionarilor publici delegaţi la instruiri;                                                                     Numărul mediu de ore de instruire pe an</t>
  </si>
  <si>
    <t>Numărul funcţionarilor publici evaluaţi                      Raport privind rezultatele evaluării prezentat conducerii în termen                                                Obiective individuale de activitate elaborate şi aprobate în termen                                                                                                                                                                                                                                                                                          Ordin privind evaluarea performanţelor profesionale elaborat, în termenii stabiliți</t>
  </si>
  <si>
    <t>Propuneri privind manual de proceduri prezentate                                                                   % propunerilor aprobate</t>
  </si>
  <si>
    <t>Numărul ședințelor organizate                Concept privind arhivarea electronică elaborat                                                                   Sistem informaţional arhivarea electronică a documentelor implementat</t>
  </si>
  <si>
    <t>Sistemul electronic de evidență a dosarelor AIPA-Online administrat, dezvoltat și menținut;                                                              Calitatea acțiunilor și informației generate.</t>
  </si>
  <si>
    <t xml:space="preserve">Portal gestionat                                                 Calitatea informației plasată, în termenii stabiliți </t>
  </si>
  <si>
    <t>Numărul de ordine privind iniţierea inspecţiilor şi controalelor pe teren plasate pe pagina web a AIPA                                                                                       Numărul de acte de inspecţii şi control pe teren plasate în sistemul electronic AIPA- online</t>
  </si>
  <si>
    <t>Grup de lucru responsabil de utilizarea mijloacelor de transport format                                                      Act administrativ elaborat                                                                                                     Mijloace de monitorizare determinate</t>
  </si>
  <si>
    <t>Pagină web configurată dezvoltată și menținută;                                                                                      Numărul rubricilor noi introduse.</t>
  </si>
  <si>
    <t xml:space="preserve">Poște electronice pentru fiecare angajat pe platforma gov.md                                                       Pagină web tradusă în limba rusă;                                                 Rubrica “Feedback întrbări/răspunsuri” dezvoltată   </t>
  </si>
  <si>
    <t>Numărul declarațiilor recepţionate şi transmise Comisiei Naţionale de Integritate                                                                                                       Numărul de angajați vis a vis de numărul de avize prezentate                                                                                                  % de realizare</t>
  </si>
  <si>
    <t xml:space="preserve">                                                        2.10 Colaborarea cu organele de resort în vederea prevenirii şi combaterii fraudelor în procesul subvenţionării producătorilor agricoli</t>
  </si>
  <si>
    <t>Conducerea/DICT (Mortean M)/DAC (G. Petrachi)/DAC (A.Popa)/SRE (P.Varzari)</t>
  </si>
  <si>
    <t xml:space="preserve">                                                        4.2 Asigurarea modernizării cadrului normativ în domeniul subvenționării în agricultură</t>
  </si>
  <si>
    <t xml:space="preserve">                                                5.2.Asigurarea realizării  procedurii  de inspectare şi control pe teren ale proiectelor pentru care au fost înaintate cereri de solicitare a sprijinului financiar </t>
  </si>
  <si>
    <t xml:space="preserve">                                                                 12.1 Efectuarea misiunilor de audit conform Planului aprobat</t>
  </si>
  <si>
    <t>Șefii subdiviziunilor structurale AIPA</t>
  </si>
  <si>
    <t>Nivel de realizare*/ Descriere succintă</t>
  </si>
  <si>
    <t>RAPORT SEMESTRIAL DE ACTIVITATE</t>
  </si>
  <si>
    <r>
      <t xml:space="preserve">al </t>
    </r>
    <r>
      <rPr>
        <b/>
        <u/>
        <sz val="12"/>
        <color theme="1"/>
        <rFont val="Times New Roman"/>
        <family val="1"/>
      </rPr>
      <t>Agenţiei de Intervenţie şi Plăţi pentru Agricultură</t>
    </r>
    <r>
      <rPr>
        <b/>
        <sz val="12"/>
        <color theme="1"/>
        <rFont val="Times New Roman"/>
        <family val="1"/>
      </rPr>
      <t xml:space="preserve"> pentru sem. I, anul </t>
    </r>
    <r>
      <rPr>
        <b/>
        <u/>
        <sz val="12"/>
        <color theme="1"/>
        <rFont val="Times New Roman"/>
        <family val="1"/>
      </rPr>
      <t>2015</t>
    </r>
  </si>
  <si>
    <t xml:space="preserve"> Raport privind asigurarea culturilor agricole elaborat și prezentat în termen                                Raport privind utilizatorii de apă subvenționați                                                         Raport anual privind beneficiarii de subvenții                                                           Rapoarte privind subvenționarea sectorială </t>
  </si>
  <si>
    <t>Raportul de audit  privind evaluarea  modului de repartizare a mijloacelor fondului de subvenționare, prevăzut în Regulamentul de subvenționare pentru anul 2015                                                                           80% de recomandări aprobate și incluse în planul de acțiuni privind implementarea recomandărilor de audit</t>
  </si>
  <si>
    <t xml:space="preserve">Sistem accesibil online elaborat                 Sistem accesibil menținut </t>
  </si>
  <si>
    <t>Nerealizat.</t>
  </si>
  <si>
    <t xml:space="preserve"> Plan de achiziții realizat                                        Numărul procedurilor de achiziții realizate                                                          % de realizare în termenii stabiliți</t>
  </si>
  <si>
    <t xml:space="preserve">Sistem informațional dezvoltat, pilotat și operațional integrat cu serviciul SIGEDIA                                                        Numărul utilizatorilor noi conectaţi </t>
  </si>
  <si>
    <t>În proces de realizare.</t>
  </si>
  <si>
    <t xml:space="preserve">Numărul de solicitări înaintate către DICT                                                            Numărul  consultaţiilor metodologice realizate privind acordare suportului ST
Numărul  de ordine elaborate şi avizate privind iniţierea controlului preliminar
Numărul  inspecţiilor efectuate  în termen 
Numărul  actelor de inspecţii coordonate şi avizate în termen
% de monitorizare, evaluare şi aplicare a măsurilor dispuse de către directorul AIPA şi şeful DICT </t>
  </si>
  <si>
    <t>Propuneri privind stabilirea obiectivelor stategice elaborate și prezentate în termen                                                                     % propunerilor aprobate</t>
  </si>
  <si>
    <t>Numărul de cereri de aplicare recepționate în cadrul Proiectului  MAC-P                                                                   Numărul proceselor-verbale elaborate și transmise către Comisia de Selecție                                               Numărul contractelor semnate și transmise spre achitare</t>
  </si>
  <si>
    <t>Numărul de întruniri organizate (cel puțin 2)                                                           Numărul comunicate publicate în mass media</t>
  </si>
  <si>
    <t>Baze de date ale evidenţelor de stat utilizate;                                                         Numărul dosarelor verificate prin intermediul Bazelor de date</t>
  </si>
  <si>
    <t xml:space="preserve">Realizat. </t>
  </si>
  <si>
    <t>Realizat parțial.</t>
  </si>
  <si>
    <r>
      <rPr>
        <b/>
        <sz val="12"/>
        <color theme="1"/>
        <rFont val="Times New Roman"/>
        <family val="1"/>
        <charset val="204"/>
      </rPr>
      <t>Realizat.</t>
    </r>
    <r>
      <rPr>
        <sz val="12"/>
        <color theme="1"/>
        <rFont val="Times New Roman"/>
        <family val="1"/>
      </rPr>
      <t xml:space="preserve">                                                                       Au fost publicate toate proiectele  și acțiunile ce asigură transparența în procesul de activitate a Agenției pe pagina web, astfel fiind astfel asigurat accesul cetățenilor la informații de interes public. </t>
    </r>
  </si>
  <si>
    <t>Realizat.</t>
  </si>
  <si>
    <r>
      <rPr>
        <b/>
        <sz val="12"/>
        <rFont val="Times New Roman"/>
        <family val="1"/>
        <charset val="204"/>
      </rPr>
      <t>Realizat.</t>
    </r>
    <r>
      <rPr>
        <sz val="12"/>
        <rFont val="Times New Roman"/>
        <family val="1"/>
      </rPr>
      <t xml:space="preserve">                                                             În scopul sporirii gradului de transparență în activitate au fost actualizate și publicate pe pagina web a Agenției listele tuturor agenților economici solicitanți și beneficiari ai subvențiilor. Deasemenea lista dosarelor supuse inspecțiilor se găsește pe pagina oficială a instituției.</t>
    </r>
  </si>
  <si>
    <r>
      <rPr>
        <b/>
        <sz val="12"/>
        <rFont val="Times New Roman"/>
        <family val="1"/>
        <charset val="204"/>
      </rPr>
      <t xml:space="preserve">Realizat.  </t>
    </r>
    <r>
      <rPr>
        <sz val="12"/>
        <rFont val="Times New Roman"/>
        <family val="1"/>
      </rPr>
      <t xml:space="preserve">                                                               În perioada de referință au fost elaborate și aprobate două ordine de inițiere a inspecțiilor și controalelor pe teren (inspecții suplimentare și post-inspecții) care au fost plasate pe pagina web AIPA       </t>
    </r>
  </si>
  <si>
    <r>
      <rPr>
        <b/>
        <sz val="12"/>
        <color theme="1"/>
        <rFont val="Times New Roman"/>
        <family val="1"/>
        <charset val="204"/>
      </rPr>
      <t xml:space="preserve">Realizat.  </t>
    </r>
    <r>
      <rPr>
        <sz val="12"/>
        <color theme="1"/>
        <rFont val="Times New Roman"/>
        <family val="1"/>
      </rPr>
      <t xml:space="preserve">                                                       Modelul cereilor de solicitare a sprijinului financiar pentru fiecare măsură/submăsură de sprijin, 17 la număr, au fost elaborate și aprobate.</t>
    </r>
  </si>
  <si>
    <r>
      <rPr>
        <b/>
        <sz val="12"/>
        <color theme="1"/>
        <rFont val="Times New Roman"/>
        <family val="1"/>
        <charset val="204"/>
      </rPr>
      <t xml:space="preserve">Realizat.   </t>
    </r>
    <r>
      <rPr>
        <sz val="12"/>
        <color theme="1"/>
        <rFont val="Times New Roman"/>
        <family val="1"/>
      </rPr>
      <t xml:space="preserve">                                                        Grupul de lucru responsabil de utilizarea mijloacelor de transport a fost instituit prin ordinul directorului Agenției.</t>
    </r>
  </si>
  <si>
    <r>
      <rPr>
        <b/>
        <sz val="12"/>
        <color theme="1"/>
        <rFont val="Times New Roman"/>
        <family val="1"/>
        <charset val="204"/>
      </rPr>
      <t xml:space="preserve">Realizat.        </t>
    </r>
    <r>
      <rPr>
        <sz val="12"/>
        <color theme="1"/>
        <rFont val="Times New Roman"/>
        <family val="1"/>
      </rPr>
      <t xml:space="preserve">                                   Regulament privind menținerea paginii web oficiale în cadrul AIPA este elaborat și aprobat prin ordinul directorului Agenției, în termenii stabiliți.</t>
    </r>
  </si>
  <si>
    <r>
      <rPr>
        <b/>
        <sz val="12"/>
        <color theme="1"/>
        <rFont val="Times New Roman"/>
        <family val="1"/>
        <charset val="204"/>
      </rPr>
      <t>Realizat.</t>
    </r>
    <r>
      <rPr>
        <sz val="12"/>
        <color theme="1"/>
        <rFont val="Times New Roman"/>
        <family val="1"/>
      </rPr>
      <t xml:space="preserve">                                                      Pagină web www.aipa.gov.md este în permanență dezvoltată și menținută</t>
    </r>
  </si>
  <si>
    <r>
      <rPr>
        <b/>
        <sz val="12"/>
        <color theme="1"/>
        <rFont val="Times New Roman"/>
        <family val="1"/>
        <charset val="204"/>
      </rPr>
      <t xml:space="preserve">Realizat.       </t>
    </r>
    <r>
      <rPr>
        <sz val="12"/>
        <color theme="1"/>
        <rFont val="Times New Roman"/>
        <family val="1"/>
        <charset val="204"/>
      </rPr>
      <t xml:space="preserve">                                               Au fost elaborate noi poște elctronice pe platforma </t>
    </r>
    <r>
      <rPr>
        <i/>
        <u/>
        <sz val="12"/>
        <color theme="1"/>
        <rFont val="Times New Roman"/>
        <family val="1"/>
        <charset val="204"/>
      </rPr>
      <t>gov.md</t>
    </r>
    <r>
      <rPr>
        <sz val="12"/>
        <color theme="1"/>
        <rFont val="Times New Roman"/>
        <family val="1"/>
        <charset val="204"/>
      </rPr>
      <t>, deasemenea a fost creată rubrica “Feedback întrbări/răspunsuri”.</t>
    </r>
  </si>
  <si>
    <r>
      <rPr>
        <b/>
        <sz val="12"/>
        <color theme="1"/>
        <rFont val="Times New Roman"/>
        <family val="1"/>
        <charset val="204"/>
      </rPr>
      <t>Realizat.</t>
    </r>
    <r>
      <rPr>
        <sz val="12"/>
        <color theme="1"/>
        <rFont val="Times New Roman"/>
        <family val="1"/>
      </rPr>
      <t xml:space="preserve">                                            Serviciile oferite de Agenție publicate pe portal.</t>
    </r>
  </si>
  <si>
    <r>
      <rPr>
        <b/>
        <sz val="12"/>
        <color theme="1"/>
        <rFont val="Times New Roman"/>
        <family val="1"/>
        <charset val="204"/>
      </rPr>
      <t xml:space="preserve">Realizat. </t>
    </r>
    <r>
      <rPr>
        <sz val="12"/>
        <color theme="1"/>
        <rFont val="Times New Roman"/>
        <family val="1"/>
        <charset val="204"/>
      </rPr>
      <t xml:space="preserve">                                                                                          Datele deschise ale Agenției publicate pe portal.</t>
    </r>
  </si>
  <si>
    <r>
      <rPr>
        <b/>
        <sz val="12"/>
        <color theme="1"/>
        <rFont val="Times New Roman"/>
        <family val="1"/>
        <charset val="204"/>
      </rPr>
      <t xml:space="preserve">Realizat. </t>
    </r>
    <r>
      <rPr>
        <sz val="12"/>
        <color theme="1"/>
        <rFont val="Times New Roman"/>
        <family val="1"/>
        <charset val="204"/>
      </rPr>
      <t xml:space="preserve">                                                                Pe site-ul oficial al AIPA la compartimentul </t>
    </r>
    <r>
      <rPr>
        <i/>
        <sz val="12"/>
        <color theme="1"/>
        <rFont val="Times New Roman"/>
        <family val="1"/>
        <charset val="204"/>
      </rPr>
      <t>Transparență decizionala/Rapoarte și date statistice</t>
    </r>
    <r>
      <rPr>
        <sz val="12"/>
        <color theme="1"/>
        <rFont val="Times New Roman"/>
        <family val="1"/>
        <charset val="204"/>
      </rPr>
      <t xml:space="preserve"> poate fi vizualizat Raportul privind situația litigiilor cu participarea AIPA</t>
    </r>
  </si>
  <si>
    <r>
      <rPr>
        <b/>
        <sz val="12"/>
        <color theme="1"/>
        <rFont val="Times New Roman"/>
        <family val="1"/>
        <charset val="204"/>
      </rPr>
      <t xml:space="preserve">Realizat.  </t>
    </r>
    <r>
      <rPr>
        <sz val="12"/>
        <color theme="1"/>
        <rFont val="Times New Roman"/>
        <family val="1"/>
      </rPr>
      <t xml:space="preserve">                                          Informația privind condiţiile de desfăşurare a concursului este elaborată în stictă conformitate cu prevederile HG nr. 201 din 11.03.2009 iar toate anunțurile  privind funcțiile publice vacante și temporar vacante pentru a căror Agenția organizează concurs sunt plasate pe portalul guvernamental www.cariere.md, în revista periodică Curierul Agricol precum și pe alte site-uri de recrutare din țară.</t>
    </r>
  </si>
  <si>
    <r>
      <rPr>
        <b/>
        <sz val="12"/>
        <color theme="1"/>
        <rFont val="Times New Roman"/>
        <family val="1"/>
        <charset val="204"/>
      </rPr>
      <t xml:space="preserve">Realizat. </t>
    </r>
    <r>
      <rPr>
        <sz val="12"/>
        <color theme="1"/>
        <rFont val="Times New Roman"/>
        <family val="1"/>
      </rPr>
      <t xml:space="preserve">                                          Nomenclatoarele, clasificatoarele și configurațiile din cadrul sistemului gestionate și actualizate. </t>
    </r>
  </si>
  <si>
    <r>
      <rPr>
        <b/>
        <sz val="12"/>
        <color theme="1"/>
        <rFont val="Times New Roman"/>
        <family val="1"/>
        <charset val="204"/>
      </rPr>
      <t>Realizat.</t>
    </r>
    <r>
      <rPr>
        <sz val="12"/>
        <color theme="1"/>
        <rFont val="Times New Roman"/>
        <family val="1"/>
      </rPr>
      <t xml:space="preserve">                                                           Pe parcursul primului semestru al anului 2015 au fost colectate -73 declararații cu privire la venituri și proprietăți și 73 declarații de interese personale,depuse în temeiul art.8 al Legii nr.1264 din 19.07.2002 și art. 14 al Legii nr.16 din 15.02.2008, ceea ce constitue 100% din totalul personalului încadrat. Declarațiile au fost depuse și expediate, conform cerințelor și  în termenii stabiliți de legislația în vigoare și sunt  anexate la dosarul personal al fiecărui declarant. Nu și-au îndeplinit obligațiunea de depunere a declarațiilor doar angajații cărora raporturile de serviciu ai fost încheiate în anul 2013. Nota informativă în acest sens fiind expediată către CNI.</t>
    </r>
  </si>
  <si>
    <r>
      <rPr>
        <b/>
        <sz val="12"/>
        <color theme="1"/>
        <rFont val="Times New Roman"/>
        <family val="1"/>
        <charset val="204"/>
      </rPr>
      <t xml:space="preserve">Realizat.     </t>
    </r>
    <r>
      <rPr>
        <sz val="12"/>
        <color theme="1"/>
        <rFont val="Times New Roman"/>
        <family val="1"/>
      </rPr>
      <t xml:space="preserve">                                                          În urma inspecțiilor și controalelor pe teren efectuate în perioada de referință (inspecții suplimentare și post-inspecții) din totalul cererilor verificate de 104 au fost constatate încălcări la 56 solicitanți de subvenții .</t>
    </r>
  </si>
  <si>
    <r>
      <rPr>
        <b/>
        <sz val="12"/>
        <color theme="1"/>
        <rFont val="Times New Roman"/>
        <family val="1"/>
        <charset val="204"/>
      </rPr>
      <t xml:space="preserve">Realizat. </t>
    </r>
    <r>
      <rPr>
        <sz val="12"/>
        <color theme="1"/>
        <rFont val="Times New Roman"/>
        <family val="1"/>
      </rPr>
      <t xml:space="preserve">                                                                În urma inspecțiilor și controalelor pe teren a fost mediatizate cazurile de fraudă depistate, fiind înaintate propuneri de rigoare la Regulamentul de subvenționare pentru anul 2015 cît și la ajustarea sistemului electronic AIPA-online. În cazurile de fraudă depistate s-a înaintat propunerile de rigoare specificate în actele de inspecției de a nu fi calculată suma subvenției; de a respinge cererea de subvenționare înaintată, de întroducere în lista de interdicție inclusiv inițierea procedurii de rambursare a subvenției alocate. </t>
    </r>
  </si>
  <si>
    <r>
      <rPr>
        <b/>
        <sz val="12"/>
        <color theme="1"/>
        <rFont val="Times New Roman"/>
        <family val="1"/>
        <charset val="204"/>
      </rPr>
      <t xml:space="preserve">Realizat. </t>
    </r>
    <r>
      <rPr>
        <sz val="12"/>
        <color theme="1"/>
        <rFont val="Times New Roman"/>
        <family val="1"/>
      </rPr>
      <t xml:space="preserve">                                                          A fost înaintat un raport privind fraudele relevate, cu inaintarea propunerilor de inlăturarea a factorilor/circumstanțelor ce favorizează comiterea acestora.</t>
    </r>
  </si>
  <si>
    <r>
      <rPr>
        <b/>
        <sz val="12"/>
        <color theme="1"/>
        <rFont val="Times New Roman"/>
        <family val="1"/>
        <charset val="204"/>
      </rPr>
      <t xml:space="preserve">Realizat.    </t>
    </r>
    <r>
      <rPr>
        <sz val="12"/>
        <color theme="1"/>
        <rFont val="Times New Roman"/>
        <family val="1"/>
      </rPr>
      <t xml:space="preserve">                                                         Au fost remise către organele de drept 32 de cazuri de fraudă depistate în urma inspecțiilor efectuate. Fiind pornite 24 cazuri penale, 1 cauză civilă. La bugetul de stat urmează a fi rambursat 2370000 lei.</t>
    </r>
  </si>
  <si>
    <r>
      <rPr>
        <b/>
        <sz val="12"/>
        <color theme="1"/>
        <rFont val="Times New Roman"/>
        <family val="1"/>
        <charset val="204"/>
      </rPr>
      <t xml:space="preserve">Realizat. </t>
    </r>
    <r>
      <rPr>
        <sz val="12"/>
        <color theme="1"/>
        <rFont val="Times New Roman"/>
        <family val="1"/>
      </rPr>
      <t xml:space="preserve">                                                 Urmare a Raportului Curții de Conturi, aprobat prin Hotărîrea nr.55 din 08.12.2014, au fost inițiate 3 acțiuni în judecată în vederea rstituirii subvențiilor acordate neregulamentar.</t>
    </r>
  </si>
  <si>
    <r>
      <rPr>
        <b/>
        <sz val="12"/>
        <color theme="1"/>
        <rFont val="Times New Roman"/>
        <family val="1"/>
        <charset val="204"/>
      </rPr>
      <t xml:space="preserve">În proces de realizare.  </t>
    </r>
    <r>
      <rPr>
        <sz val="12"/>
        <color theme="1"/>
        <rFont val="Times New Roman"/>
        <family val="1"/>
      </rPr>
      <t xml:space="preserve">                              În conformitate cu ordinul Agenției nr. 07 din 20.02.2015, elaborat de către SRU, a fost desemnată persoană responsabilă de elaborarea și ținerea Registrului de evidență a conflictelor de interese raportate de către angajații AIPA. Prin scrisoa</t>
    </r>
    <r>
      <rPr>
        <sz val="12"/>
        <rFont val="Times New Roman"/>
        <family val="1"/>
        <charset val="204"/>
      </rPr>
      <t>r</t>
    </r>
    <r>
      <rPr>
        <sz val="12"/>
        <color theme="1"/>
        <rFont val="Times New Roman"/>
        <family val="1"/>
      </rPr>
      <t>ea nr. 302/06 din 18.06.2015 a fost solicitată realizarea unei instruiri din partea CNI pentru angajații AIPA în vederea tratării corecte a conflictului de interese. În proces de definitivare se află și Ghidul  privind declararea conflictului de interese.</t>
    </r>
  </si>
  <si>
    <r>
      <rPr>
        <b/>
        <sz val="12"/>
        <color theme="1"/>
        <rFont val="Times New Roman"/>
        <family val="1"/>
        <charset val="204"/>
      </rPr>
      <t>Realizat.</t>
    </r>
    <r>
      <rPr>
        <sz val="12"/>
        <color theme="1"/>
        <rFont val="Times New Roman"/>
        <family val="1"/>
      </rPr>
      <t xml:space="preserve">                                                                        Au fost organizate și desfășurate peste 30 de ședințe cu participarea șefilor de direcții AIPA și reprezentantii companiei de IT, pe tematica ajustării și implimentării sistemului electronic de evidență a dosarelor AIPA-online, conform noilor prevederi a Regulamentului.</t>
    </r>
  </si>
  <si>
    <t xml:space="preserve">Realizat.  </t>
  </si>
  <si>
    <r>
      <t xml:space="preserve">Realizat.                                                            </t>
    </r>
    <r>
      <rPr>
        <sz val="12"/>
        <color theme="1"/>
        <rFont val="Times New Roman"/>
        <family val="1"/>
        <charset val="204"/>
      </rPr>
      <t>Sistemul electronic de evidență a dosarelor AIPA-Online administrat, dezvoltat și menținut.</t>
    </r>
  </si>
  <si>
    <r>
      <rPr>
        <b/>
        <sz val="12"/>
        <color theme="1"/>
        <rFont val="Times New Roman"/>
        <family val="1"/>
        <charset val="204"/>
      </rPr>
      <t xml:space="preserve">Realizat.   </t>
    </r>
    <r>
      <rPr>
        <sz val="12"/>
        <color theme="1"/>
        <rFont val="Times New Roman"/>
        <family val="1"/>
      </rPr>
      <t xml:space="preserve">                                                                 În cadrul ședințelor desfășurate, s-a înaintat propuneri de rigoare privind modificarea și ajustarea sistemului elctronic AIPA-online pentru fiecare măsură de sprijin prevăzută în Regulament; propuneri prvitor la interacțiunea cu BD ”Fiscinform”; BD ”RUA” și BD ”SITA”. Interacțiuninea sistemului electronic AIPA-online și BD  implimentată.</t>
    </r>
  </si>
  <si>
    <r>
      <rPr>
        <b/>
        <sz val="12"/>
        <color theme="1"/>
        <rFont val="Times New Roman"/>
        <family val="1"/>
        <charset val="204"/>
      </rPr>
      <t xml:space="preserve">Realizat parțial. </t>
    </r>
    <r>
      <rPr>
        <sz val="12"/>
        <color theme="1"/>
        <rFont val="Times New Roman"/>
        <family val="1"/>
      </rPr>
      <t xml:space="preserve">                                            A fost stabilit pilotarea GUA în mun. Chișinău și localitățile de suburbia acestuia. </t>
    </r>
  </si>
  <si>
    <r>
      <rPr>
        <b/>
        <sz val="12"/>
        <color theme="1"/>
        <rFont val="Times New Roman"/>
        <family val="1"/>
        <charset val="204"/>
      </rPr>
      <t xml:space="preserve">Realizat.  </t>
    </r>
    <r>
      <rPr>
        <sz val="12"/>
        <color theme="1"/>
        <rFont val="Times New Roman"/>
        <family val="1"/>
      </rPr>
      <t xml:space="preserve">                                           Contractul de acces la BCD ”SITA” încheiat.</t>
    </r>
  </si>
  <si>
    <r>
      <rPr>
        <b/>
        <sz val="12"/>
        <color theme="1"/>
        <rFont val="Times New Roman"/>
        <family val="1"/>
        <charset val="204"/>
      </rPr>
      <t xml:space="preserve">Realizat.       </t>
    </r>
    <r>
      <rPr>
        <sz val="12"/>
        <color theme="1"/>
        <rFont val="Times New Roman"/>
        <family val="1"/>
      </rPr>
      <t xml:space="preserve">                                                Din partea subdiviziunilor structurale ale Agenției au fost formulate  şi prezentatecătre MAIA, în termenii stabiliți, propuneri pentru elaborarea Regulamentului privind modul de repartizare a mijloacelor fondului de subvenţionare pentru anul 2015.
De menționat faptul că o mare parte din propuneri au fost aprobate și incluse în Regulament.
</t>
    </r>
  </si>
  <si>
    <r>
      <rPr>
        <b/>
        <sz val="12"/>
        <color theme="1"/>
        <rFont val="Times New Roman"/>
        <family val="1"/>
        <charset val="204"/>
      </rPr>
      <t xml:space="preserve">Realizat.   </t>
    </r>
    <r>
      <rPr>
        <sz val="12"/>
        <color theme="1"/>
        <rFont val="Times New Roman"/>
        <family val="1"/>
      </rPr>
      <t xml:space="preserve">                                           Registrul producătorilor agricoli din raza teritorială de acțiune a fiecărei Subdiviziuni teritoriale este în permanență actualizat. </t>
    </r>
  </si>
  <si>
    <r>
      <rPr>
        <b/>
        <sz val="12"/>
        <color theme="1"/>
        <rFont val="Times New Roman"/>
        <family val="1"/>
        <charset val="204"/>
      </rPr>
      <t xml:space="preserve">Realizat.   </t>
    </r>
    <r>
      <rPr>
        <sz val="12"/>
        <color theme="1"/>
        <rFont val="Times New Roman"/>
        <family val="1"/>
      </rPr>
      <t xml:space="preserve">                                                     Contracte cu BCD "Cadastru'',„Fiscservinform” și "Acces'' reînoite în termen, fiind asigurat Accesul angajaților AIPA implicați direct în procesul de subvenționare.   </t>
    </r>
  </si>
  <si>
    <r>
      <rPr>
        <b/>
        <sz val="12"/>
        <color theme="1"/>
        <rFont val="Times New Roman"/>
        <family val="1"/>
        <charset val="204"/>
      </rPr>
      <t xml:space="preserve">Realizat.  </t>
    </r>
    <r>
      <rPr>
        <sz val="12"/>
        <color theme="1"/>
        <rFont val="Times New Roman"/>
        <family val="1"/>
      </rPr>
      <t xml:space="preserve">                                         Contractul de acces la BCD ”RUA” încheiat.</t>
    </r>
  </si>
  <si>
    <r>
      <rPr>
        <b/>
        <sz val="12"/>
        <color theme="1"/>
        <rFont val="Times New Roman"/>
        <family val="1"/>
        <charset val="204"/>
      </rPr>
      <t xml:space="preserve">Realizat.  </t>
    </r>
    <r>
      <rPr>
        <sz val="12"/>
        <color theme="1"/>
        <rFont val="Times New Roman"/>
        <family val="1"/>
      </rPr>
      <t xml:space="preserve">                                                                      În scopul realizării interconexiunii au fost organizate 4 ședințe CIA-AIPA pe marginea identificării și ajustării informației necesare interconexiunii BD ”SITA” și AIPA-online.</t>
    </r>
  </si>
  <si>
    <r>
      <rPr>
        <b/>
        <sz val="12"/>
        <color theme="1"/>
        <rFont val="Times New Roman"/>
        <family val="1"/>
        <charset val="204"/>
      </rPr>
      <t xml:space="preserve">Realizat.            </t>
    </r>
    <r>
      <rPr>
        <sz val="12"/>
        <color theme="1"/>
        <rFont val="Times New Roman"/>
        <family val="1"/>
      </rPr>
      <t xml:space="preserve">                                         Conform Ghidului metodologic pentru identificarea şi descrierea proceselor pentru elaborarea manualului de proceduri au fost expediate, conform cerințelor, cu respectarea termenilor de realizare,conducătorului ierarhic superior propuneri pentru elaborarea manualului de proceduri pentru subdiviziunile teritoriale ale Agenției.                 </t>
    </r>
  </si>
  <si>
    <r>
      <rPr>
        <b/>
        <sz val="12"/>
        <color theme="1"/>
        <rFont val="Times New Roman"/>
        <family val="1"/>
        <charset val="204"/>
      </rPr>
      <t xml:space="preserve">Realizat parțial. </t>
    </r>
    <r>
      <rPr>
        <sz val="12"/>
        <color theme="1"/>
        <rFont val="Times New Roman"/>
        <family val="1"/>
      </rPr>
      <t xml:space="preserve">                               Manualele de proceduri pentru toate procesele operaționale ale Agenției se află în proces de definitivare și aprobare.</t>
    </r>
  </si>
  <si>
    <r>
      <rPr>
        <b/>
        <sz val="12"/>
        <color theme="1"/>
        <rFont val="Times New Roman"/>
        <family val="1"/>
        <charset val="204"/>
      </rPr>
      <t xml:space="preserve">Realizat.   </t>
    </r>
    <r>
      <rPr>
        <sz val="12"/>
        <color theme="1"/>
        <rFont val="Times New Roman"/>
        <family val="1"/>
      </rPr>
      <t xml:space="preserve">                                                 Cereri și acte model elaborate și aprobate prin Ordinul MAIA nr. 115 din 12.06.2015.</t>
    </r>
  </si>
  <si>
    <r>
      <rPr>
        <b/>
        <sz val="12"/>
        <color theme="1"/>
        <rFont val="Times New Roman"/>
        <family val="1"/>
        <charset val="204"/>
      </rPr>
      <t>Realizat.</t>
    </r>
    <r>
      <rPr>
        <sz val="12"/>
        <color theme="1"/>
        <rFont val="Times New Roman"/>
        <family val="1"/>
      </rPr>
      <t xml:space="preserve">
  Au fost elaborate fişele de control pentru măsurile de sprijin prevăzute în anul 2015. 
</t>
    </r>
  </si>
  <si>
    <r>
      <rPr>
        <b/>
        <sz val="12"/>
        <color theme="1"/>
        <rFont val="Times New Roman"/>
        <family val="1"/>
        <charset val="204"/>
      </rPr>
      <t>În proces de realizare.</t>
    </r>
    <r>
      <rPr>
        <sz val="12"/>
        <color theme="1"/>
        <rFont val="Times New Roman"/>
        <family val="1"/>
      </rPr>
      <t xml:space="preserve">
Dat fiind faptul că Regulamentul privind modul de repartizare a mijloacelor fondului de subvenţionare pentru anul 2015, a fost aprobat abia la 10 iunie 2015, ST  urmează să prezinte către DAC toate dosarele recepționale la la începutul lunii iulie. Toate dosarele vor fi transmise conform cerințelor (cusute, sigilate, numerotate filele).</t>
    </r>
  </si>
  <si>
    <r>
      <rPr>
        <b/>
        <sz val="12"/>
        <color theme="1"/>
        <rFont val="Times New Roman"/>
        <family val="1"/>
        <charset val="204"/>
      </rPr>
      <t xml:space="preserve">Realizat.       </t>
    </r>
    <r>
      <rPr>
        <sz val="12"/>
        <color theme="1"/>
        <rFont val="Times New Roman"/>
        <family val="1"/>
      </rPr>
      <t xml:space="preserve">                                         Comisia de autorizare a fost creată prin ordinul AIPA nr. 16 din 25.06.2015.</t>
    </r>
  </si>
  <si>
    <r>
      <rPr>
        <b/>
        <sz val="12"/>
        <color theme="1"/>
        <rFont val="Times New Roman"/>
        <family val="1"/>
        <charset val="204"/>
      </rPr>
      <t xml:space="preserve">Realizat.  </t>
    </r>
    <r>
      <rPr>
        <sz val="12"/>
        <color theme="1"/>
        <rFont val="Times New Roman"/>
        <family val="1"/>
      </rPr>
      <t xml:space="preserve">                                                      Actele pentru autorizare au fost adaptate procedurii de autorizare electronice și prevederilor Regulamentului de subvenționare 2015.</t>
    </r>
  </si>
  <si>
    <r>
      <rPr>
        <b/>
        <sz val="12"/>
        <color theme="1"/>
        <rFont val="Times New Roman"/>
        <family val="1"/>
        <charset val="204"/>
      </rPr>
      <t xml:space="preserve">Realizat.     </t>
    </r>
    <r>
      <rPr>
        <sz val="12"/>
        <color theme="1"/>
        <rFont val="Times New Roman"/>
        <family val="1"/>
      </rPr>
      <t xml:space="preserve">                                                Regulamentul intern al DICT privind procedura de utilizare a bazelor de date și registrelor electronice fiind elaborat.</t>
    </r>
  </si>
  <si>
    <r>
      <rPr>
        <b/>
        <sz val="12"/>
        <color theme="1"/>
        <rFont val="Times New Roman"/>
        <family val="1"/>
        <charset val="204"/>
      </rPr>
      <t xml:space="preserve">Realizat. </t>
    </r>
    <r>
      <rPr>
        <sz val="12"/>
        <color theme="1"/>
        <rFont val="Times New Roman"/>
        <family val="1"/>
      </rPr>
      <t xml:space="preserve">                                                              În scopul realizării inspecțiilor și controalelor pe teren, sunt utilizate bazele de date la care AIPA are acces.</t>
    </r>
  </si>
  <si>
    <r>
      <t xml:space="preserve">Realizat parțial.                                                         </t>
    </r>
    <r>
      <rPr>
        <sz val="12"/>
        <color theme="1"/>
        <rFont val="Times New Roman"/>
        <family val="1"/>
        <charset val="204"/>
      </rPr>
      <t xml:space="preserve">În corespundere cu prevederile Strategiei  naționale de dezvoltare agricolă și rurală pentru anii 2014-2020, Agenția  dezvoltă și implementează în mod continuu  domenii și măsuri importante de sprijin care vizează susținerea financiară a agricultorilor din RM.  Pentru o mai bună gestionare a proceselor din agricultură AIPA, în conformitate cu Regulamentul din anul 2015 se acordă sprijin financiar pentru investițiile în infrastructura aferentă întreprinderilor aflate în extravilan (măsura 3.1), pentru stimularea investițiilor la consolidarea terenurilor agricole, pentru dezvoltarea agriculturii ecologice precum și faccilitarea accesului la piețele de capital. Măsurile AIPA au îmbunătățit competitivitatea sectorului agroalimentar prin restructurare și modernizare.  </t>
    </r>
  </si>
  <si>
    <t>Numărul total de dispoziții de plată elaborate                                              Numărul dispozițiilor de plată per angajat</t>
  </si>
  <si>
    <r>
      <rPr>
        <b/>
        <sz val="12"/>
        <color theme="1"/>
        <rFont val="Times New Roman"/>
        <family val="1"/>
        <charset val="204"/>
      </rPr>
      <t>Realizat.</t>
    </r>
    <r>
      <rPr>
        <sz val="12"/>
        <color theme="1"/>
        <rFont val="Times New Roman"/>
        <family val="1"/>
      </rPr>
      <t xml:space="preserve">                                                         În perioada de referință în adresa DICT a parvenit de la DAP - 5 solicitări privind efectuarea controlului al proiectelor investiționale pentru care se solicită ajutor financiar nerambursabil. A fost elaborat și aprobat un  ordin privind inițierea controlului. A fost inițiată procedura de control pe teren la 5 agenți economici fiind constatate la trei proiecte investiționale iregularități. Au fost elaborate 5 acte de inspecție, coordonate și avizate în termenul stabilit de Regulament. </t>
    </r>
  </si>
  <si>
    <r>
      <rPr>
        <b/>
        <sz val="12"/>
        <color theme="1"/>
        <rFont val="Times New Roman"/>
        <family val="1"/>
        <charset val="204"/>
      </rPr>
      <t xml:space="preserve">Realizat.    </t>
    </r>
    <r>
      <rPr>
        <sz val="12"/>
        <color theme="1"/>
        <rFont val="Times New Roman"/>
        <family val="1"/>
      </rPr>
      <t xml:space="preserve">                                                            În cadrul elaborării Regulamentului de subvenționare pentru anul 2015 au fost înaintate propuneri privind procedura de inspecție și control pe teren, care a fost acceptată și prevăzută în Capitolul IV Secțiunea III a Regulamentului sus vizat.</t>
    </r>
  </si>
  <si>
    <t>Numărul de ordine elaborate şi avizate privind iniţierea inspecţiilor postachitare                                            Numărul inspecţiilor efectuate pe teren                                                                                         Numărul actelor de inspecții coordonate și avizate;                                                              Numărul  solicitărilor înaintate privind întroducerea în Lista de interdicţie a  beneficiarilor de subvenţii                                                      % de monitorizare, evaluare şi aplicare a măsurilor dispuse de către directorul AIPA şi şeful DICT</t>
  </si>
  <si>
    <r>
      <rPr>
        <b/>
        <sz val="12"/>
        <color theme="1"/>
        <rFont val="Times New Roman"/>
        <family val="1"/>
        <charset val="204"/>
      </rPr>
      <t xml:space="preserve">Realizat. </t>
    </r>
    <r>
      <rPr>
        <sz val="12"/>
        <color theme="1"/>
        <rFont val="Times New Roman"/>
        <family val="1"/>
      </rPr>
      <t xml:space="preserve">                                                    Serviciul resurse umane gestionează  80  unități de carnete de muncă ale angajaților. Toate înscrierile în carnetele de muncă sunt efectuate în conformitate cu prevederile 1449 din 24.12.2007. În primul semestru au fost achiziționate suplimentar 15 carnete de muncă și pentru 8 angajați au fost perfectate legitimații de serviciu. Evidența acestora se efectuează în baza unui registru actualizat.</t>
    </r>
  </si>
  <si>
    <r>
      <rPr>
        <b/>
        <sz val="12"/>
        <color theme="1"/>
        <rFont val="Times New Roman"/>
        <family val="1"/>
        <charset val="204"/>
      </rPr>
      <t>Realizat.</t>
    </r>
    <r>
      <rPr>
        <sz val="12"/>
        <color theme="1"/>
        <rFont val="Times New Roman"/>
        <family val="1"/>
      </rPr>
      <t xml:space="preserve">                                                            Pe parcursul primului semestru al anului 2015 au fost organizate și desfășurate 10 concursuri privind ocuparea funcțiilor publice vacante, în urma cărora au fost numiți în funcție 8  angajați. Actele administrative cu privire la procedurile de personal au fost elaborate conform legislației în vigoare, respectîndu-se termenii de realizare.                                    </t>
    </r>
  </si>
  <si>
    <r>
      <rPr>
        <b/>
        <sz val="12"/>
        <color theme="1"/>
        <rFont val="Times New Roman"/>
        <family val="1"/>
        <charset val="204"/>
      </rPr>
      <t xml:space="preserve">Realizat.  </t>
    </r>
    <r>
      <rPr>
        <sz val="12"/>
        <color theme="1"/>
        <rFont val="Times New Roman"/>
        <family val="1"/>
      </rPr>
      <t xml:space="preserve">                                                                 Procedura privind  evaluarea  performanţelor profesionale ale funcţionarilor publici realizată.Conform ordinului AIPA nr. 261 “p” din 05 decembrie 2014 a fost stabilită perioada de evaluare a funcţionarilor publici, lista personalului care urmează a fi evaluat, lista evaluatorilor şi contrasemnatarilor pentru fiecare funcţionar public în parte.  În urma procedurii de evaluare au fost evaluaţi 57 de functionari publici, inclusiv care au obţinut calificativul:
− “Foarte Bine” - 26 funcţionari publici;
− “Bine” -  27 funcţionari publici;
− “Satisfăcător” - 4 funcţionari publici;
− “Nesatisfăcător” - 0 funcţionari publici;
Raportul privind rezultatele evaluării prezentat directorului prin scrisoarea nr. 06 din 10.02.2015, iar în corespundere cu prevederile Legii nr.158 au fost conferite grade de calificare imediat superioare pentru 13 functionari publici. </t>
    </r>
  </si>
  <si>
    <r>
      <rPr>
        <b/>
        <sz val="12"/>
        <rFont val="Times New Roman"/>
        <family val="1"/>
        <charset val="204"/>
      </rPr>
      <t xml:space="preserve">Realizat. </t>
    </r>
    <r>
      <rPr>
        <sz val="12"/>
        <rFont val="Times New Roman"/>
        <family val="1"/>
        <charset val="204"/>
      </rPr>
      <t xml:space="preserve">                                                       Planurile de acțiuni ale subdiviziunilor Agenției au fost aprobate prin ordinul AIPA nr. 02 din 03.02.2015.</t>
    </r>
  </si>
  <si>
    <t xml:space="preserve">Raport semestrial de activitate prezentat în termen și conform cerințelor                                         Propuneri privind distribuirea sporului elaborate și prezentate </t>
  </si>
  <si>
    <r>
      <rPr>
        <b/>
        <sz val="12"/>
        <color theme="1"/>
        <rFont val="Times New Roman"/>
        <family val="1"/>
        <charset val="204"/>
      </rPr>
      <t>Realizat.</t>
    </r>
    <r>
      <rPr>
        <sz val="12"/>
        <color theme="1"/>
        <rFont val="Times New Roman"/>
        <family val="1"/>
      </rPr>
      <t xml:space="preserve">                                                      Conform procesului verbal din 23.01.2015 al ședinței comisiei a fost evaluată performanța și stabilite calificativele pentru fiecare subdiviziune structurală din cadrul Agenției. Toate procedurile au fost realizate în termen și conform cerințelor stabilite de legislația în vigoare. Pentru evaluarea performanței colective pentru semestrul I anul 2015, SRU elaborat și adus la cunoștința tuturor șefilor de subdiviziuni ordinul nr. 103-p din 08.06.2015 cu privire inițierea procedurii de evaluare a performanțelor profesionale în cadrul AIPA. </t>
    </r>
  </si>
  <si>
    <r>
      <rPr>
        <b/>
        <sz val="12"/>
        <color theme="1"/>
        <rFont val="Times New Roman"/>
        <family val="1"/>
        <charset val="204"/>
      </rPr>
      <t xml:space="preserve">Realizat.  </t>
    </r>
    <r>
      <rPr>
        <sz val="12"/>
        <color theme="1"/>
        <rFont val="Times New Roman"/>
        <family val="1"/>
      </rPr>
      <t xml:space="preserve">                                                    Au fost elaborate și revizuite  5 instrucțiuni privind privind asigurarea securităţii şi sănătăţii lucrătorilor la locul de muncă.
Toți angajații instituției au fost instruiți în acest domeniu.</t>
    </r>
  </si>
  <si>
    <r>
      <t xml:space="preserve">Realizat.                                                                </t>
    </r>
    <r>
      <rPr>
        <sz val="12"/>
        <color theme="1"/>
        <rFont val="Times New Roman"/>
        <family val="1"/>
        <charset val="204"/>
      </rPr>
      <t>Din partea subdiviziunilor AIPA au fost înaintate către conducerea instituției propuneri privind modificarea structurii și efectivului limită de personal.</t>
    </r>
  </si>
  <si>
    <r>
      <rPr>
        <b/>
        <sz val="12"/>
        <color theme="1"/>
        <rFont val="Times New Roman"/>
        <family val="1"/>
        <charset val="204"/>
      </rPr>
      <t xml:space="preserve">Nerealizat. </t>
    </r>
    <r>
      <rPr>
        <sz val="12"/>
        <color theme="1"/>
        <rFont val="Times New Roman"/>
        <family val="1"/>
      </rPr>
      <t xml:space="preserve">
Tergiversarea elaborării PDS-ului vine odată cu instabilitatea guvernamentală și tărăgănarea Cancelariei de Stat cu privire la revizuirea și actualizarea metodologiei de elaborare a PDS.
</t>
    </r>
  </si>
  <si>
    <r>
      <rPr>
        <b/>
        <sz val="12"/>
        <color theme="1"/>
        <rFont val="Times New Roman"/>
        <family val="1"/>
        <charset val="204"/>
      </rPr>
      <t xml:space="preserve">Nerealizat. </t>
    </r>
    <r>
      <rPr>
        <sz val="12"/>
        <color theme="1"/>
        <rFont val="Times New Roman"/>
        <family val="1"/>
      </rPr>
      <t xml:space="preserve">
</t>
    </r>
  </si>
  <si>
    <r>
      <rPr>
        <b/>
        <sz val="12"/>
        <color theme="1"/>
        <rFont val="Times New Roman"/>
        <family val="1"/>
        <charset val="204"/>
      </rPr>
      <t>Realizat.</t>
    </r>
    <r>
      <rPr>
        <sz val="12"/>
        <color theme="1"/>
        <rFont val="Times New Roman"/>
        <family val="1"/>
      </rPr>
      <t xml:space="preserve">                                                            Planul de achiziții a fost elaborat și aprobat în baza ordinului nr.06  din 17.02.2015. </t>
    </r>
  </si>
  <si>
    <r>
      <rPr>
        <b/>
        <sz val="12"/>
        <rFont val="Times New Roman"/>
        <family val="1"/>
        <charset val="204"/>
      </rPr>
      <t xml:space="preserve">Realizat. </t>
    </r>
    <r>
      <rPr>
        <sz val="12"/>
        <rFont val="Times New Roman"/>
        <family val="1"/>
      </rPr>
      <t xml:space="preserve">
Au fost realizate 2 proceduri de achiziții          ( Achiziția serviciilor transport de date internet pentru anul 2015);
(Achiziția produselor petroliere p/u anul 2015);
70 % plan realizat cu respectarea termenelor</t>
    </r>
  </si>
  <si>
    <r>
      <rPr>
        <b/>
        <sz val="12"/>
        <color theme="1"/>
        <rFont val="Times New Roman"/>
        <family val="1"/>
        <charset val="204"/>
      </rPr>
      <t>Realizat.</t>
    </r>
    <r>
      <rPr>
        <sz val="12"/>
        <color theme="1"/>
        <rFont val="Times New Roman"/>
        <family val="1"/>
      </rPr>
      <t xml:space="preserve">                                                            Propuneri  de buget pentru  anul  2015 au  fost  prezentate  și  aprobate  în termen</t>
    </r>
  </si>
  <si>
    <r>
      <rPr>
        <b/>
        <sz val="12"/>
        <color theme="1"/>
        <rFont val="Times New Roman"/>
        <family val="1"/>
        <charset val="204"/>
      </rPr>
      <t xml:space="preserve">Realizat.  </t>
    </r>
    <r>
      <rPr>
        <sz val="12"/>
        <color theme="1"/>
        <rFont val="Times New Roman"/>
        <family val="1"/>
      </rPr>
      <t xml:space="preserve">                                                         Exportul de date se realizează pentru toate tipurile de finanțare.</t>
    </r>
  </si>
  <si>
    <r>
      <rPr>
        <b/>
        <sz val="12"/>
        <color theme="1"/>
        <rFont val="Times New Roman"/>
        <family val="1"/>
        <charset val="204"/>
      </rPr>
      <t xml:space="preserve">Realizat. </t>
    </r>
    <r>
      <rPr>
        <sz val="12"/>
        <color theme="1"/>
        <rFont val="Times New Roman"/>
        <family val="1"/>
      </rPr>
      <t xml:space="preserve">                                                         Au fost prezentate propuneri de modificare a Manualelor de alocare a granturilor: Linia I ”Acces la piețele de desfacere” și Linia II ”Managementul durabil al terenurilor”</t>
    </r>
  </si>
  <si>
    <r>
      <rPr>
        <b/>
        <sz val="12"/>
        <color theme="1"/>
        <rFont val="Times New Roman"/>
        <family val="1"/>
        <charset val="204"/>
      </rPr>
      <t>Realizat.</t>
    </r>
    <r>
      <rPr>
        <sz val="12"/>
        <color theme="1"/>
        <rFont val="Times New Roman"/>
        <family val="1"/>
      </rPr>
      <t xml:space="preserve">
  Pe parcursul semestrului I de activitate Agenția a organizat o serie de seminare tematice în scopul determinării avantajelor liniilor de granturi oferite pentru  grupurile de producători, în cadrul Proiectul Agricultura Competitivă în Moldova MAC-P.</t>
    </r>
  </si>
  <si>
    <r>
      <rPr>
        <b/>
        <sz val="12"/>
        <color theme="1"/>
        <rFont val="Times New Roman"/>
        <family val="1"/>
        <charset val="204"/>
      </rPr>
      <t>Realizat</t>
    </r>
    <r>
      <rPr>
        <sz val="12"/>
        <color theme="1"/>
        <rFont val="Times New Roman"/>
        <family val="1"/>
      </rPr>
      <t>.                                                                În primul semestru al anului 2015, de cătrea AIPA,  în cadrul Proiectul Agricultura Competitivă în Moldova au fost recepționate 20 dosare pentru Linia I de subvenționare și examinate 101 dosare pentru Linia I și II .  Au fost elaborate și prezentate Comisiei de Selecție pentru selecția finală a proiectelor 3 procese-verbale și încheiate cu producătorii agricoli - 61 contracte de acordare a granturilor.</t>
    </r>
  </si>
  <si>
    <r>
      <rPr>
        <b/>
        <sz val="12"/>
        <color theme="1"/>
        <rFont val="Times New Roman"/>
        <family val="1"/>
        <charset val="204"/>
      </rPr>
      <t xml:space="preserve">Realizat.  </t>
    </r>
    <r>
      <rPr>
        <sz val="12"/>
        <color theme="1"/>
        <rFont val="Times New Roman"/>
        <family val="1"/>
      </rPr>
      <t xml:space="preserve">                                                                      În sistemul de evidență 1C s-a creat modulul de planificare pentru sursele externe.</t>
    </r>
  </si>
  <si>
    <r>
      <rPr>
        <b/>
        <sz val="12"/>
        <color theme="1"/>
        <rFont val="Times New Roman"/>
        <family val="1"/>
        <charset val="204"/>
      </rPr>
      <t>Realizat.</t>
    </r>
    <r>
      <rPr>
        <sz val="12"/>
        <color theme="1"/>
        <rFont val="Times New Roman"/>
        <family val="1"/>
      </rPr>
      <t xml:space="preserve">
Au fost pregătite și înaintate două subiecte TAIEX:
- ”Tasks, responsibilities and functions of a paying agency regional office structure ” (Sarcinile responsabilitățile și funcțiile oficiilor teritoriale în cadrul unei agenții de plăți).
- ”Financial management” (managementul financiar)
</t>
    </r>
  </si>
  <si>
    <r>
      <rPr>
        <b/>
        <sz val="12"/>
        <color theme="1"/>
        <rFont val="Times New Roman"/>
        <family val="1"/>
        <charset val="204"/>
      </rPr>
      <t>Realizat.</t>
    </r>
    <r>
      <rPr>
        <sz val="12"/>
        <color theme="1"/>
        <rFont val="Times New Roman"/>
        <family val="1"/>
      </rPr>
      <t xml:space="preserve">
În perioada 18-20 mai 2015, prin intermediul instrumentului de asistență tehnică și de schimb de informații TAIEX, a fost efectuată vizita de studiu la Agenția de Plăți din Polonia (Agricultural Market Agency (ARR), cu tema –”Funcționarea Grupurilor de Producători Agricoli din Polonia”. 
</t>
    </r>
  </si>
  <si>
    <r>
      <rPr>
        <b/>
        <sz val="12"/>
        <color theme="1"/>
        <rFont val="Times New Roman"/>
        <family val="1"/>
        <charset val="204"/>
      </rPr>
      <t>Realizat.</t>
    </r>
    <r>
      <rPr>
        <sz val="12"/>
        <color theme="1"/>
        <rFont val="Times New Roman"/>
        <family val="1"/>
      </rPr>
      <t xml:space="preserve">
A fost acordată asistența necesară la revizuire/actualizarea Foii de parcurs a AIPA în conformitate cu Programul European de Vecinătate pentru Agricultură și Dezvoltare Rurală (ENPARD)
</t>
    </r>
  </si>
  <si>
    <r>
      <rPr>
        <b/>
        <sz val="12"/>
        <color theme="1"/>
        <rFont val="Times New Roman"/>
        <family val="1"/>
        <charset val="204"/>
      </rPr>
      <t>Realizat.</t>
    </r>
    <r>
      <rPr>
        <sz val="12"/>
        <color theme="1"/>
        <rFont val="Times New Roman"/>
        <family val="1"/>
      </rPr>
      <t xml:space="preserve"> 
A fost semnat acordul de colaborare cu NPA, Lituania-pe 5 martie, 2015; 
Adițional au fost semnate acorduri de colaborare cu PA-SFA Bulgaria și ARR- Polonia
</t>
    </r>
  </si>
  <si>
    <r>
      <rPr>
        <b/>
        <sz val="12"/>
        <color theme="1"/>
        <rFont val="Times New Roman"/>
        <family val="1"/>
        <charset val="204"/>
      </rPr>
      <t>Realizat.</t>
    </r>
    <r>
      <rPr>
        <sz val="12"/>
        <color theme="1"/>
        <rFont val="Times New Roman"/>
        <family val="1"/>
        <charset val="204"/>
      </rPr>
      <t xml:space="preserve">                                                         Au fost pregătite și organizate 3 vizite de studiu dintre care două vizite de studiu ale colaboratorilor AIPA la MVH  și o vizită a partenerilor ungari la Chișinău.</t>
    </r>
  </si>
  <si>
    <r>
      <rPr>
        <b/>
        <sz val="12"/>
        <color theme="1"/>
        <rFont val="Times New Roman"/>
        <family val="1"/>
        <charset val="204"/>
      </rPr>
      <t xml:space="preserve">Realizat. </t>
    </r>
    <r>
      <rPr>
        <sz val="12"/>
        <color theme="1"/>
        <rFont val="Times New Roman"/>
        <family val="1"/>
        <charset val="204"/>
      </rPr>
      <t xml:space="preserve">                                                            Planul anual de dezvoltare profesională al angajaților AIPA pentru anul 2015 elaborat și aprobat.</t>
    </r>
  </si>
  <si>
    <r>
      <rPr>
        <b/>
        <sz val="12"/>
        <color theme="1"/>
        <rFont val="Times New Roman"/>
        <family val="1"/>
        <charset val="204"/>
      </rPr>
      <t xml:space="preserve">Realizat.   </t>
    </r>
    <r>
      <rPr>
        <sz val="12"/>
        <color theme="1"/>
        <rFont val="Times New Roman"/>
        <family val="1"/>
      </rPr>
      <t xml:space="preserve">                                                      Pe parcursul sem I, în corespundere cu Planul anual de dezvoltare profesională au participat în cadrul cursurilor externe ce depășesc 40 ore de instruire-21 angajați. Deasemenea angajații au beneficiat și de instruire internă.</t>
    </r>
  </si>
  <si>
    <r>
      <rPr>
        <b/>
        <sz val="12"/>
        <color theme="1"/>
        <rFont val="Times New Roman"/>
        <family val="1"/>
        <charset val="204"/>
      </rPr>
      <t xml:space="preserve">Realizat.   </t>
    </r>
    <r>
      <rPr>
        <sz val="12"/>
        <color theme="1"/>
        <rFont val="Times New Roman"/>
        <family val="1"/>
      </rPr>
      <t xml:space="preserve">                                                      Rapoarte privind instruirea angajaților din cadrul SAI prezentat SRU.</t>
    </r>
  </si>
  <si>
    <t>Instruire privind tematicile de inspecţii prevăzute  în manualul de proceduri efectuată                          Instruire privind inspecţiile post achitare realizată                                 Procesele verbale ale instruirilor angajaților organizate în cadrul DICT</t>
  </si>
  <si>
    <t>Nr. de prezentări p.p. elaborate                Calitatea materialelor prezentate</t>
  </si>
  <si>
    <r>
      <rPr>
        <b/>
        <sz val="12"/>
        <color theme="1"/>
        <rFont val="Times New Roman"/>
        <family val="1"/>
        <charset val="204"/>
      </rPr>
      <t xml:space="preserve">Realizat. </t>
    </r>
    <r>
      <rPr>
        <sz val="12"/>
        <color theme="1"/>
        <rFont val="Times New Roman"/>
        <family val="1"/>
      </rPr>
      <t xml:space="preserve">
Au fost elaborate prezentări power-point privind activitatea de bază a instituției cca 40.
</t>
    </r>
  </si>
  <si>
    <r>
      <rPr>
        <b/>
        <sz val="12"/>
        <color theme="1"/>
        <rFont val="Times New Roman"/>
        <family val="1"/>
        <charset val="204"/>
      </rPr>
      <t>În proces de realizare</t>
    </r>
    <r>
      <rPr>
        <sz val="12"/>
        <color theme="1"/>
        <rFont val="Times New Roman"/>
        <family val="1"/>
      </rPr>
      <t>.                                       În condițiile în care Regulamentul de subvenționare a fost aprobat abia în lina iunie, misiunile de audit vor fi realizate în semestrul II</t>
    </r>
  </si>
  <si>
    <r>
      <rPr>
        <b/>
        <sz val="12"/>
        <color theme="1"/>
        <rFont val="Times New Roman"/>
        <family val="1"/>
        <charset val="204"/>
      </rPr>
      <t>Realizat.</t>
    </r>
    <r>
      <rPr>
        <sz val="12"/>
        <color theme="1"/>
        <rFont val="Times New Roman"/>
        <family val="1"/>
      </rPr>
      <t xml:space="preserve">                                                      Raport de audit aprobat. 100% de recomandări aprobate si incluse in planul de acțiuni privind implementarea recomandărilor de audit .</t>
    </r>
  </si>
  <si>
    <t xml:space="preserve">În proces de realizare. </t>
  </si>
  <si>
    <t>Nu au parvenit solicitări.</t>
  </si>
  <si>
    <r>
      <rPr>
        <b/>
        <sz val="12"/>
        <color theme="1"/>
        <rFont val="Times New Roman"/>
        <family val="1"/>
        <charset val="204"/>
      </rPr>
      <t xml:space="preserve">Realizat. </t>
    </r>
    <r>
      <rPr>
        <sz val="12"/>
        <color theme="1"/>
        <rFont val="Times New Roman"/>
        <family val="1"/>
        <charset val="204"/>
      </rPr>
      <t xml:space="preserve">
Planul de acțiuni elaborat și aprobat.
</t>
    </r>
  </si>
  <si>
    <r>
      <rPr>
        <b/>
        <sz val="12"/>
        <color theme="1"/>
        <rFont val="Times New Roman"/>
        <family val="1"/>
        <charset val="204"/>
      </rPr>
      <t xml:space="preserve">În proces de realizare.     </t>
    </r>
    <r>
      <rPr>
        <sz val="12"/>
        <color theme="1"/>
        <rFont val="Times New Roman"/>
        <family val="1"/>
      </rPr>
      <t xml:space="preserve">                               Sunt desemnate 2 persoane din DCPFI din cadrul Ministerului Finanțelor pentru organizarea instruirilor pentru angajații din cadrul AIPA.</t>
    </r>
  </si>
  <si>
    <r>
      <rPr>
        <b/>
        <sz val="12"/>
        <rFont val="Times New Roman"/>
        <family val="1"/>
        <charset val="204"/>
      </rPr>
      <t>În proces de realizare.</t>
    </r>
    <r>
      <rPr>
        <sz val="12"/>
        <rFont val="Times New Roman"/>
        <family val="1"/>
      </rPr>
      <t xml:space="preserve">
Odată cu lansarea softului vor fi utilizate bazele de date în scopul verificării datelor din toate dosarele recepționate.
</t>
    </r>
  </si>
  <si>
    <r>
      <rPr>
        <b/>
        <sz val="12"/>
        <rFont val="Times New Roman"/>
        <family val="1"/>
      </rPr>
      <t xml:space="preserve">Realizat parțial. </t>
    </r>
    <r>
      <rPr>
        <sz val="12"/>
        <rFont val="Times New Roman"/>
        <family val="1"/>
      </rPr>
      <t xml:space="preserve">                                            Au fost identificate  fluxurile de lucru în cadrul back officeului Agenției. </t>
    </r>
  </si>
  <si>
    <r>
      <t xml:space="preserve">Realizat.                                                                 </t>
    </r>
    <r>
      <rPr>
        <sz val="12"/>
        <color theme="1"/>
        <rFont val="Times New Roman"/>
        <family val="1"/>
        <charset val="204"/>
      </rPr>
      <t>Sunt asigurate achitările de datorii pentru solicitanții de subvențiilor din anul 2014. Au fost realizate cca 500 dispoziții de plată/angajat</t>
    </r>
  </si>
  <si>
    <r>
      <t xml:space="preserve">În proces de realizare.                          </t>
    </r>
    <r>
      <rPr>
        <sz val="12"/>
        <color theme="1"/>
        <rFont val="Times New Roman"/>
        <family val="1"/>
        <charset val="204"/>
      </rPr>
      <t>Regulamentul privind modul de repartizare a mijloacelor fondului de subvenţionare pentru anul 2015, a fost aprobat prin Hotărîrea de Guvern nr. 352 abia la 10 iunie 2015, din acest motiv nu s-a reușit procesarea dosarelor de către DAC.</t>
    </r>
  </si>
  <si>
    <r>
      <rPr>
        <b/>
        <sz val="12"/>
        <color theme="1"/>
        <rFont val="Times New Roman"/>
        <family val="1"/>
        <charset val="204"/>
      </rPr>
      <t xml:space="preserve">În proces de realizare.  </t>
    </r>
    <r>
      <rPr>
        <sz val="12"/>
        <color theme="1"/>
        <rFont val="Times New Roman"/>
        <family val="1"/>
      </rPr>
      <t xml:space="preserve">                        Regulamentul privind modul de repartizare a mijloacelor fondului de subvenţionare pentru anul 2015, a fost aprobat prin Hotărîrea de Guvern nr. 352 abia la 10 iunie 2015, din acest motiv nu s-a reușit procesarea dosarelor de către DICT și efectuarea inspecțiilor în teren.</t>
    </r>
  </si>
  <si>
    <r>
      <t xml:space="preserve">Numărul cererilor DAC-DAP privind iniţierea inspecţiilor </t>
    </r>
    <r>
      <rPr>
        <b/>
        <sz val="12"/>
        <rFont val="Times New Roman"/>
        <family val="1"/>
        <charset val="204"/>
      </rPr>
      <t>suplimentare</t>
    </r>
    <r>
      <rPr>
        <sz val="12"/>
        <rFont val="Times New Roman"/>
        <family val="1"/>
      </rPr>
      <t xml:space="preserve"> recepționate;                                                        Numărul de ordine elaborate şi avizate privnd iniţierea inspecţiilor suplimentare                                        Numărul inspecţiilor efectuate și actelor de inspecţii coordonate şi avizate în termen Numărul solicitărilor înaintate privind întroducerea în Lista de interdicţie a potenţialelor beneficiari de subvenţii                                             % de monitorizare, evaluare şi aplicare a măsurilor dispuse de către directorul AIPA şi şeful DICT</t>
    </r>
  </si>
  <si>
    <r>
      <rPr>
        <b/>
        <sz val="12"/>
        <color theme="1"/>
        <rFont val="Times New Roman"/>
        <family val="1"/>
        <charset val="204"/>
      </rPr>
      <t>Realizat.</t>
    </r>
    <r>
      <rPr>
        <sz val="12"/>
        <color theme="1"/>
        <rFont val="Times New Roman"/>
        <family val="1"/>
      </rPr>
      <t xml:space="preserve">                                                           Au fost inițiate și efectuate inspecții post achitare la 104 beneficiari de subvenții. Elaborate 2 odine privind inițierea inspecțiilor. Acte de inspecții intocmite și coordonate 96. Au fost constatate iregularități la 56 dintre agenții economiciinspectați. fiind astfel solicitată introducerea în lista de interdicție a 22 beneficiari de subvenții.</t>
    </r>
  </si>
  <si>
    <r>
      <rPr>
        <b/>
        <sz val="12"/>
        <rFont val="Times New Roman"/>
        <family val="1"/>
        <charset val="204"/>
      </rPr>
      <t xml:space="preserve">Realizat.   </t>
    </r>
    <r>
      <rPr>
        <sz val="12"/>
        <rFont val="Times New Roman"/>
        <family val="1"/>
      </rPr>
      <t xml:space="preserve">                                                   Specialiștii din cadrul subdiviziunilor teritoriale au participat în cadrul activităților de instruire privind subtilitățile subvenționării măsurilor de sprijin 1.7, domeniul 3, notă  informativă fiind prezentată conducerii.</t>
    </r>
  </si>
  <si>
    <r>
      <t xml:space="preserve">Realizat parțial.                                             </t>
    </r>
    <r>
      <rPr>
        <sz val="12"/>
        <color theme="1"/>
        <rFont val="Times New Roman"/>
        <family val="1"/>
        <charset val="204"/>
      </rPr>
      <t xml:space="preserve">A fost realizată instruirea privind procedura de efectuare a inspecțiilor post-achitare, iar după definitivarea și elaborarea manualului de proceduri al DICT vor fi realizate instruiri pe domeniile și procedurile stabilite. </t>
    </r>
  </si>
  <si>
    <r>
      <t xml:space="preserve">Realizat.                                                               </t>
    </r>
    <r>
      <rPr>
        <sz val="12"/>
        <color theme="1"/>
        <rFont val="Times New Roman"/>
        <family val="1"/>
        <charset val="204"/>
      </rPr>
      <t xml:space="preserve">Pe parcursul primului semestru AIPA a organizat un șir de seminare tematice pe marginea procesului de subvenționare în Republica Moldova cu participarea producătorilor agricoli și membrilor asociațiilor de profil din țară.  </t>
    </r>
    <r>
      <rPr>
        <b/>
        <sz val="12"/>
        <color theme="1"/>
        <rFont val="Times New Roman"/>
        <family val="1"/>
        <charset val="204"/>
      </rPr>
      <t xml:space="preserve">
</t>
    </r>
  </si>
  <si>
    <r>
      <rPr>
        <b/>
        <sz val="12"/>
        <color theme="1"/>
        <rFont val="Times New Roman"/>
        <family val="1"/>
        <charset val="204"/>
      </rPr>
      <t>Realizat.</t>
    </r>
    <r>
      <rPr>
        <sz val="12"/>
        <color theme="1"/>
        <rFont val="Times New Roman"/>
        <family val="1"/>
      </rPr>
      <t xml:space="preserve">
S-au elaborat broșuri informative și pliante privind promovarea /rezultatele procesului de subvenționare.
</t>
    </r>
  </si>
  <si>
    <r>
      <rPr>
        <b/>
        <sz val="12"/>
        <color theme="1"/>
        <rFont val="Times New Roman"/>
        <family val="1"/>
        <charset val="204"/>
      </rPr>
      <t>Realizat.</t>
    </r>
    <r>
      <rPr>
        <sz val="12"/>
        <color theme="1"/>
        <rFont val="Times New Roman"/>
        <family val="1"/>
      </rPr>
      <t xml:space="preserve">
Pentru asigurarea mediatizării activităților desfășurate în cadrul Agenției au fost elaborate și difuzate peste 57 comunicate de presă. Deasemenea a fost creată și dezvoltată baza de date on line a prestatorilor de consultanță/servicii în dezvoltarea afacerilor;
A fost adăugată secțiunea UICA-GRP (Credidul Polonez) unde cei interesați pot afla toată unformația despre proiect.</t>
    </r>
  </si>
  <si>
    <r>
      <rPr>
        <b/>
        <sz val="12"/>
        <color theme="1"/>
        <rFont val="Times New Roman"/>
        <family val="1"/>
        <charset val="204"/>
      </rPr>
      <t>Realizat.</t>
    </r>
    <r>
      <rPr>
        <sz val="12"/>
        <color theme="1"/>
        <rFont val="Times New Roman"/>
        <family val="1"/>
      </rPr>
      <t xml:space="preserve">
S-a organizat participarea în cadrul a două expoziții internaționale:
- Expoziția Internațională Specializată de Mașini, Echipamente și Tehnologii pentru Complexul Agroindustrial MOLDAGROTECH-2015
- Expoziția internațională ”Food and Drinks”, ”FoodTechnology”,”Packaging Depot”-2015.
</t>
    </r>
  </si>
  <si>
    <t>Numărul rapoartelor tipizate privind activitatea desfăşurată întocmite şi prezentate în termen                             Calitatea rapoartelor</t>
  </si>
  <si>
    <r>
      <t xml:space="preserve">Realizat.                                                               </t>
    </r>
    <r>
      <rPr>
        <sz val="12"/>
        <color theme="1"/>
        <rFont val="Times New Roman"/>
        <family val="1"/>
        <charset val="204"/>
      </rPr>
      <t>De către subdiviziunile teritoriale au fost prezentate, conform cerințelor și în termenii stabiliți rapoarte privind activitatea de bază.</t>
    </r>
  </si>
  <si>
    <r>
      <rPr>
        <b/>
        <sz val="12"/>
        <color theme="1"/>
        <rFont val="Times New Roman"/>
        <family val="1"/>
        <charset val="204"/>
      </rPr>
      <t>Realizat.</t>
    </r>
    <r>
      <rPr>
        <sz val="12"/>
        <color theme="1"/>
        <rFont val="Times New Roman"/>
        <family val="1"/>
      </rPr>
      <t xml:space="preserve">
au fost elaborate și exepdiate în termenele stabilite 2 dari de seamă pentru fiecare procedură inițiată.                                              100 % realizat.
</t>
    </r>
  </si>
  <si>
    <r>
      <t xml:space="preserve">Realizat. 
</t>
    </r>
    <r>
      <rPr>
        <sz val="12"/>
        <color theme="1"/>
        <rFont val="Times New Roman"/>
        <family val="1"/>
        <charset val="204"/>
      </rPr>
      <t>Dat fiind faptul că Regulamentul privind modul de repartizare a mijloacelor fondului de subvenţionare pentru anul 2015, a fost aprobat prin Hotărîrea de Guvern nr. 352 abia la 10 iunie 2015, misiunea de audit a fost efectuată în cadrul Direcției administrare și control, cea a secției teritoriale Bălți va fi efectuată în al doilea semestru.</t>
    </r>
    <r>
      <rPr>
        <b/>
        <sz val="12"/>
        <color theme="1"/>
        <rFont val="Times New Roman"/>
        <family val="1"/>
        <charset val="204"/>
      </rPr>
      <t xml:space="preserve">
</t>
    </r>
  </si>
  <si>
    <r>
      <t xml:space="preserve">Realizat.                                                       </t>
    </r>
    <r>
      <rPr>
        <sz val="12"/>
        <color theme="1"/>
        <rFont val="Times New Roman"/>
        <family val="1"/>
        <charset val="204"/>
      </rPr>
      <t>Au fost elaborate registre pentru înregistrarea riscurilor pentru toate subdiviziunile structurale ale Agenției.</t>
    </r>
  </si>
  <si>
    <r>
      <t xml:space="preserve">Nerealizat.                                                           </t>
    </r>
    <r>
      <rPr>
        <sz val="12"/>
        <color theme="1"/>
        <rFont val="Times New Roman"/>
        <family val="1"/>
        <charset val="204"/>
      </rPr>
      <t>Acțiuni privind identificarea, înregistrarea, evaluarea, controlul, monitorizarea și raportarea riscurilor vor fi implementate în urma desfășurării instruirilor planificate de către consultanții Ministerului Finanțelor a RM.</t>
    </r>
  </si>
  <si>
    <r>
      <rPr>
        <b/>
        <sz val="12"/>
        <rFont val="Times New Roman"/>
        <family val="1"/>
        <charset val="204"/>
      </rPr>
      <t>Realizat.</t>
    </r>
    <r>
      <rPr>
        <sz val="12"/>
        <rFont val="Times New Roman"/>
        <family val="1"/>
        <charset val="204"/>
      </rPr>
      <t xml:space="preserve">
Subdiviziunile teritoriale ale Agenției au  recepționat cca 700 cereri de solicitare a sprijinului financiar pentru anul 2015. </t>
    </r>
    <r>
      <rPr>
        <sz val="12"/>
        <color rgb="FFFF0000"/>
        <rFont val="Times New Roman"/>
        <family val="1"/>
      </rPr>
      <t xml:space="preserve">        
</t>
    </r>
  </si>
  <si>
    <r>
      <rPr>
        <b/>
        <sz val="12"/>
        <color theme="1"/>
        <rFont val="Times New Roman"/>
        <family val="1"/>
        <charset val="204"/>
      </rPr>
      <t xml:space="preserve">Realizat.  </t>
    </r>
    <r>
      <rPr>
        <sz val="12"/>
        <color theme="1"/>
        <rFont val="Times New Roman"/>
        <family val="1"/>
      </rPr>
      <t xml:space="preserve">                                                        Pentru toate cele 700 dosare depuse de către producătorii agricoli au fost verificate minuțios documentele constitutive, fiind contrapuse cu originalele acestora. Procedure de receționare se realizează în strictă conformitate cu prevederile Hotărîrii de Guvern nr. 352 din 10.06.2015.</t>
    </r>
  </si>
  <si>
    <r>
      <t xml:space="preserve">În proces de realizare.                          </t>
    </r>
    <r>
      <rPr>
        <sz val="12"/>
        <color theme="1"/>
        <rFont val="Times New Roman"/>
        <family val="1"/>
        <charset val="204"/>
      </rPr>
      <t xml:space="preserve"> </t>
    </r>
    <r>
      <rPr>
        <b/>
        <sz val="12"/>
        <color theme="1"/>
        <rFont val="Times New Roman"/>
        <family val="1"/>
        <charset val="204"/>
      </rPr>
      <t xml:space="preserve">  </t>
    </r>
  </si>
  <si>
    <r>
      <rPr>
        <b/>
        <sz val="12"/>
        <color theme="1"/>
        <rFont val="Times New Roman"/>
        <family val="1"/>
        <charset val="204"/>
      </rPr>
      <t>Realizat.</t>
    </r>
    <r>
      <rPr>
        <sz val="12"/>
        <color theme="1"/>
        <rFont val="Times New Roman"/>
        <family val="1"/>
      </rPr>
      <t xml:space="preserve"> 
Au fost difuzate peste 58 de comunicate de presă cu privire la activitățile desfășurate de către AIPA. În scopul lărgirii audienței și informării publicului larg despre domeniul de subvenționare este menținută și gestionată pagina AIPA pe Facebook precum și difuzate/publicate comunicate de presă. 
S-a organizat campania de promovare a Regulamentului privind modul de repartizare a mijloacelor fondului de subvenționare a producătorilor agricoli pentru anul 2015 în toate raioanele republicii.                                                                                                                                                                                                                                                                                                          </t>
    </r>
  </si>
  <si>
    <t xml:space="preserve">                                                                                                                                                                                                                                                                                                                                                                                                                                        1.1 Asigurarea respectării transparenţei în procesul decizional în activitatea Agenției şi asigurarea eficientă a schimbului de informație cu publicul intern și extern                                                                                                                                                                                                                                                                                                                                                                                                                         </t>
  </si>
</sst>
</file>

<file path=xl/styles.xml><?xml version="1.0" encoding="utf-8"?>
<styleSheet xmlns="http://schemas.openxmlformats.org/spreadsheetml/2006/main" xmlns:mc="http://schemas.openxmlformats.org/markup-compatibility/2006" xmlns:x14ac="http://schemas.microsoft.com/office/spreadsheetml/2009/9/ac" mc:Ignorable="x14ac">
  <fonts count="31" x14ac:knownFonts="1">
    <font>
      <sz val="11"/>
      <color theme="1"/>
      <name val="Calibri"/>
      <family val="2"/>
      <charset val="204"/>
      <scheme val="minor"/>
    </font>
    <font>
      <b/>
      <sz val="12"/>
      <color theme="1"/>
      <name val="Times New Roman"/>
      <family val="1"/>
      <charset val="204"/>
    </font>
    <font>
      <sz val="12"/>
      <color theme="1"/>
      <name val="Times New Roman"/>
      <family val="1"/>
      <charset val="204"/>
    </font>
    <font>
      <sz val="12"/>
      <color theme="1"/>
      <name val="Times New Roman"/>
      <family val="1"/>
    </font>
    <font>
      <b/>
      <sz val="12"/>
      <color theme="1"/>
      <name val="Times New Roman"/>
      <family val="1"/>
    </font>
    <font>
      <b/>
      <u/>
      <sz val="12"/>
      <color theme="1"/>
      <name val="Times New Roman"/>
      <family val="1"/>
    </font>
    <font>
      <sz val="12"/>
      <name val="Times New Roman"/>
      <family val="1"/>
    </font>
    <font>
      <sz val="12"/>
      <color indexed="8"/>
      <name val="Times New Roman"/>
      <family val="1"/>
    </font>
    <font>
      <sz val="12"/>
      <color rgb="FFFF0000"/>
      <name val="Times New Roman"/>
      <family val="1"/>
    </font>
    <font>
      <b/>
      <sz val="12"/>
      <name val="Times New Roman"/>
      <family val="1"/>
    </font>
    <font>
      <b/>
      <sz val="10"/>
      <color theme="1"/>
      <name val="Times New Roman"/>
      <family val="1"/>
    </font>
    <font>
      <sz val="10"/>
      <color theme="1"/>
      <name val="Times New Roman"/>
      <family val="1"/>
    </font>
    <font>
      <sz val="10"/>
      <name val="Times New Roman"/>
      <family val="1"/>
    </font>
    <font>
      <b/>
      <sz val="10"/>
      <name val="Times New Roman"/>
      <family val="1"/>
    </font>
    <font>
      <sz val="10"/>
      <color theme="1"/>
      <name val="Times New Roman"/>
      <family val="1"/>
      <charset val="204"/>
    </font>
    <font>
      <sz val="10"/>
      <color theme="1"/>
      <name val="Calibri"/>
      <family val="2"/>
    </font>
    <font>
      <b/>
      <sz val="10"/>
      <name val="Times New Roman"/>
      <family val="1"/>
      <charset val="204"/>
    </font>
    <font>
      <b/>
      <sz val="10"/>
      <color theme="1"/>
      <name val="Times New Roman"/>
      <family val="1"/>
      <charset val="204"/>
    </font>
    <font>
      <b/>
      <sz val="14"/>
      <color theme="1"/>
      <name val="Times New Roman"/>
      <family val="1"/>
      <charset val="204"/>
    </font>
    <font>
      <sz val="14"/>
      <color theme="1"/>
      <name val="Times New Roman"/>
      <family val="1"/>
      <charset val="204"/>
    </font>
    <font>
      <i/>
      <sz val="14"/>
      <color theme="1"/>
      <name val="Times New Roman"/>
      <family val="1"/>
      <charset val="204"/>
    </font>
    <font>
      <sz val="12"/>
      <color theme="1"/>
      <name val="Cambria Math"/>
      <family val="1"/>
      <charset val="204"/>
    </font>
    <font>
      <b/>
      <sz val="12"/>
      <color theme="1"/>
      <name val="Cambria Math"/>
      <family val="1"/>
      <charset val="204"/>
    </font>
    <font>
      <sz val="12"/>
      <color rgb="FF000000"/>
      <name val="Times New Roman"/>
      <family val="1"/>
    </font>
    <font>
      <sz val="12"/>
      <color rgb="FF000000"/>
      <name val="Times New Roman"/>
      <family val="1"/>
      <charset val="204"/>
    </font>
    <font>
      <i/>
      <sz val="12"/>
      <color theme="1"/>
      <name val="Times New Roman"/>
      <family val="1"/>
      <charset val="204"/>
    </font>
    <font>
      <b/>
      <sz val="12"/>
      <name val="Times New Roman"/>
      <family val="1"/>
      <charset val="204"/>
    </font>
    <font>
      <sz val="12"/>
      <name val="Times New Roman"/>
      <family val="1"/>
      <charset val="204"/>
    </font>
    <font>
      <i/>
      <u/>
      <sz val="12"/>
      <color theme="1"/>
      <name val="Times New Roman"/>
      <family val="1"/>
      <charset val="204"/>
    </font>
    <font>
      <sz val="12"/>
      <color rgb="FFFF3300"/>
      <name val="Times New Roman"/>
      <family val="1"/>
    </font>
    <font>
      <sz val="12"/>
      <color rgb="FFFF0000"/>
      <name val="Times New Roman"/>
      <family val="1"/>
      <charset val="204"/>
    </font>
  </fonts>
  <fills count="6">
    <fill>
      <patternFill patternType="none"/>
    </fill>
    <fill>
      <patternFill patternType="gray125"/>
    </fill>
    <fill>
      <patternFill patternType="solid">
        <fgColor theme="5" tint="0.39997558519241921"/>
        <bgColor indexed="64"/>
      </patternFill>
    </fill>
    <fill>
      <patternFill patternType="solid">
        <fgColor theme="5" tint="0.59999389629810485"/>
        <bgColor indexed="64"/>
      </patternFill>
    </fill>
    <fill>
      <patternFill patternType="solid">
        <fgColor theme="6" tint="-0.249977111117893"/>
        <bgColor indexed="64"/>
      </patternFill>
    </fill>
    <fill>
      <patternFill patternType="solid">
        <fgColor rgb="FF33CC33"/>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style="medium">
        <color indexed="64"/>
      </bottom>
      <diagonal/>
    </border>
    <border>
      <left/>
      <right style="medium">
        <color indexed="64"/>
      </right>
      <top/>
      <bottom/>
      <diagonal/>
    </border>
    <border>
      <left/>
      <right/>
      <top/>
      <bottom style="medium">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s>
  <cellStyleXfs count="1">
    <xf numFmtId="0" fontId="0" fillId="0" borderId="0"/>
  </cellStyleXfs>
  <cellXfs count="349">
    <xf numFmtId="0" fontId="0" fillId="0" borderId="0" xfId="0"/>
    <xf numFmtId="0" fontId="12" fillId="0" borderId="1"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11" fillId="0" borderId="1" xfId="0" applyFont="1" applyBorder="1" applyAlignment="1">
      <alignment vertical="center" wrapText="1"/>
    </xf>
    <xf numFmtId="0" fontId="11" fillId="0" borderId="1" xfId="0" applyFont="1" applyBorder="1" applyAlignment="1">
      <alignment horizontal="justify" vertical="center" wrapText="1"/>
    </xf>
    <xf numFmtId="0" fontId="11" fillId="0" borderId="4" xfId="0" applyFont="1" applyBorder="1" applyAlignment="1">
      <alignment horizontal="center" vertical="center" wrapText="1"/>
    </xf>
    <xf numFmtId="0" fontId="11" fillId="0" borderId="1" xfId="0" applyFont="1" applyBorder="1" applyAlignment="1">
      <alignment horizontal="left" vertical="center" wrapText="1"/>
    </xf>
    <xf numFmtId="0" fontId="16" fillId="0" borderId="3"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7" xfId="0" applyFont="1" applyBorder="1" applyAlignment="1">
      <alignment horizontal="center" vertical="center" wrapText="1"/>
    </xf>
    <xf numFmtId="0" fontId="17" fillId="0" borderId="3" xfId="0" applyFont="1" applyBorder="1" applyAlignment="1">
      <alignment horizontal="center" vertical="center"/>
    </xf>
    <xf numFmtId="0" fontId="17" fillId="0" borderId="6" xfId="0" applyFont="1" applyBorder="1" applyAlignment="1">
      <alignment horizontal="center" vertical="center"/>
    </xf>
    <xf numFmtId="0" fontId="17" fillId="0" borderId="7" xfId="0" applyFont="1" applyBorder="1" applyAlignment="1">
      <alignment horizontal="center" vertical="center"/>
    </xf>
    <xf numFmtId="49" fontId="14" fillId="0" borderId="1" xfId="0" applyNumberFormat="1" applyFont="1" applyBorder="1" applyAlignment="1">
      <alignment horizontal="left" vertical="center" wrapText="1"/>
    </xf>
    <xf numFmtId="0" fontId="11" fillId="0" borderId="1" xfId="0" applyFont="1" applyFill="1" applyBorder="1" applyAlignment="1">
      <alignment horizontal="center" vertical="center"/>
    </xf>
    <xf numFmtId="49" fontId="11" fillId="0" borderId="1" xfId="0" applyNumberFormat="1" applyFont="1" applyBorder="1" applyAlignment="1">
      <alignment horizontal="justify" vertical="center" wrapText="1"/>
    </xf>
    <xf numFmtId="0" fontId="12" fillId="0" borderId="2" xfId="0" applyFont="1" applyBorder="1" applyAlignment="1">
      <alignment horizontal="center" vertical="center" wrapText="1"/>
    </xf>
    <xf numFmtId="0" fontId="0" fillId="0" borderId="14" xfId="0" applyBorder="1" applyAlignment="1">
      <alignment vertical="top" wrapText="1"/>
    </xf>
    <xf numFmtId="0" fontId="0" fillId="0" borderId="15" xfId="0" applyBorder="1" applyAlignment="1">
      <alignment vertical="top" wrapText="1"/>
    </xf>
    <xf numFmtId="0" fontId="18" fillId="0" borderId="13" xfId="0" applyFont="1" applyBorder="1" applyAlignment="1">
      <alignment horizontal="center" vertical="center" wrapText="1"/>
    </xf>
    <xf numFmtId="0" fontId="19" fillId="0" borderId="16" xfId="0" applyFont="1" applyBorder="1" applyAlignment="1">
      <alignment vertical="center" wrapText="1"/>
    </xf>
    <xf numFmtId="0" fontId="19" fillId="0" borderId="17" xfId="0" applyFont="1" applyBorder="1" applyAlignment="1">
      <alignment vertical="center" wrapText="1"/>
    </xf>
    <xf numFmtId="0" fontId="19" fillId="0" borderId="15" xfId="0" applyFont="1" applyBorder="1" applyAlignment="1">
      <alignment vertical="center" wrapText="1"/>
    </xf>
    <xf numFmtId="0" fontId="0" fillId="2" borderId="0" xfId="0" applyFill="1"/>
    <xf numFmtId="0" fontId="11" fillId="2" borderId="4" xfId="0" applyFont="1" applyFill="1" applyBorder="1" applyAlignment="1">
      <alignment vertical="center" wrapText="1"/>
    </xf>
    <xf numFmtId="0" fontId="11" fillId="2" borderId="8" xfId="0" applyFont="1" applyFill="1" applyBorder="1" applyAlignment="1">
      <alignment horizontal="left" vertical="center" wrapText="1"/>
    </xf>
    <xf numFmtId="49" fontId="11" fillId="2" borderId="4" xfId="0" applyNumberFormat="1" applyFont="1" applyFill="1" applyBorder="1" applyAlignment="1">
      <alignment horizontal="left" vertical="center" wrapText="1"/>
    </xf>
    <xf numFmtId="0" fontId="12" fillId="2" borderId="4" xfId="0" applyFont="1" applyFill="1" applyBorder="1" applyAlignment="1">
      <alignment horizontal="center" vertical="center" wrapText="1"/>
    </xf>
    <xf numFmtId="0" fontId="11" fillId="2" borderId="1" xfId="0" applyFont="1" applyFill="1" applyBorder="1" applyAlignment="1">
      <alignment vertical="center" wrapText="1"/>
    </xf>
    <xf numFmtId="0" fontId="11" fillId="2" borderId="1" xfId="0" applyFont="1" applyFill="1" applyBorder="1" applyAlignment="1">
      <alignment wrapText="1"/>
    </xf>
    <xf numFmtId="0" fontId="11" fillId="2" borderId="1" xfId="0" applyFont="1" applyFill="1" applyBorder="1" applyAlignment="1">
      <alignment horizontal="center" vertical="center"/>
    </xf>
    <xf numFmtId="0" fontId="14" fillId="2" borderId="1" xfId="0" applyFont="1" applyFill="1" applyBorder="1" applyAlignment="1">
      <alignment vertical="center" wrapText="1"/>
    </xf>
    <xf numFmtId="0" fontId="12" fillId="2" borderId="4" xfId="0" applyFont="1" applyFill="1" applyBorder="1" applyAlignment="1">
      <alignment horizontal="left" vertical="center" wrapText="1"/>
    </xf>
    <xf numFmtId="0" fontId="11" fillId="2" borderId="1" xfId="0" applyFont="1" applyFill="1" applyBorder="1" applyAlignment="1">
      <alignment horizontal="justify" vertical="center" wrapText="1"/>
    </xf>
    <xf numFmtId="0" fontId="11" fillId="2" borderId="1" xfId="0" applyFont="1" applyFill="1" applyBorder="1" applyAlignment="1">
      <alignment horizontal="center" vertical="center" wrapText="1"/>
    </xf>
    <xf numFmtId="0" fontId="11" fillId="2" borderId="4"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1" fillId="2" borderId="1" xfId="0" applyFont="1" applyFill="1" applyBorder="1" applyAlignment="1">
      <alignment horizontal="left" vertical="center" wrapText="1"/>
    </xf>
    <xf numFmtId="0" fontId="11" fillId="2" borderId="4" xfId="0" applyFont="1" applyFill="1" applyBorder="1" applyAlignment="1">
      <alignment horizontal="left" vertical="center" wrapText="1"/>
    </xf>
    <xf numFmtId="0" fontId="11" fillId="2" borderId="4" xfId="0" applyFont="1" applyFill="1" applyBorder="1" applyAlignment="1">
      <alignment horizontal="justify" vertical="center" wrapText="1"/>
    </xf>
    <xf numFmtId="49" fontId="17" fillId="2" borderId="1" xfId="0" applyNumberFormat="1" applyFont="1" applyFill="1" applyBorder="1" applyAlignment="1">
      <alignment horizontal="center" vertical="center" wrapText="1"/>
    </xf>
    <xf numFmtId="49" fontId="11" fillId="2" borderId="1" xfId="0" applyNumberFormat="1" applyFont="1" applyFill="1" applyBorder="1" applyAlignment="1">
      <alignment horizontal="center" vertical="center" wrapText="1"/>
    </xf>
    <xf numFmtId="49" fontId="11" fillId="2" borderId="1" xfId="0" applyNumberFormat="1" applyFont="1" applyFill="1" applyBorder="1" applyAlignment="1">
      <alignment horizontal="left" vertical="center" wrapText="1"/>
    </xf>
    <xf numFmtId="0" fontId="14" fillId="2" borderId="1" xfId="0" applyFont="1" applyFill="1" applyBorder="1" applyAlignment="1">
      <alignment horizontal="justify" vertical="center" wrapText="1"/>
    </xf>
    <xf numFmtId="0" fontId="14" fillId="2" borderId="1" xfId="0" applyFont="1" applyFill="1" applyBorder="1" applyAlignment="1">
      <alignment horizontal="center" vertical="center" wrapText="1"/>
    </xf>
    <xf numFmtId="0" fontId="18" fillId="0" borderId="0" xfId="0" applyFont="1" applyAlignment="1">
      <alignment horizontal="center" vertical="center"/>
    </xf>
    <xf numFmtId="0" fontId="20" fillId="0" borderId="0" xfId="0" applyFont="1" applyAlignment="1">
      <alignment vertical="center"/>
    </xf>
    <xf numFmtId="0" fontId="18" fillId="0" borderId="25" xfId="0" applyFont="1" applyBorder="1" applyAlignment="1">
      <alignment horizontal="center" vertical="center" wrapText="1"/>
    </xf>
    <xf numFmtId="0" fontId="18" fillId="0" borderId="15" xfId="0" applyFont="1" applyBorder="1" applyAlignment="1">
      <alignment horizontal="center" vertical="center" wrapText="1"/>
    </xf>
    <xf numFmtId="0" fontId="18" fillId="0" borderId="15" xfId="0" applyFont="1" applyBorder="1" applyAlignment="1">
      <alignment vertical="center" wrapText="1"/>
    </xf>
    <xf numFmtId="0" fontId="14" fillId="0" borderId="0" xfId="0" applyFont="1" applyAlignment="1">
      <alignment vertical="center" wrapText="1"/>
    </xf>
    <xf numFmtId="0" fontId="18" fillId="0" borderId="0" xfId="0" applyFont="1" applyAlignment="1">
      <alignment vertical="center"/>
    </xf>
    <xf numFmtId="0" fontId="3" fillId="0" borderId="0" xfId="0" applyFont="1" applyFill="1"/>
    <xf numFmtId="0" fontId="3" fillId="0" borderId="0" xfId="0" applyFont="1" applyFill="1" applyBorder="1"/>
    <xf numFmtId="0" fontId="3" fillId="0" borderId="0" xfId="0" applyFont="1" applyFill="1" applyBorder="1" applyAlignment="1">
      <alignment vertical="center"/>
    </xf>
    <xf numFmtId="0" fontId="8" fillId="0" borderId="0" xfId="0" applyFont="1" applyFill="1" applyBorder="1"/>
    <xf numFmtId="0" fontId="19" fillId="2" borderId="16" xfId="0" applyFont="1" applyFill="1" applyBorder="1" applyAlignment="1">
      <alignment vertical="center" wrapText="1"/>
    </xf>
    <xf numFmtId="0" fontId="19" fillId="3" borderId="16" xfId="0" applyFont="1" applyFill="1" applyBorder="1" applyAlignment="1">
      <alignment vertical="center" wrapText="1"/>
    </xf>
    <xf numFmtId="0" fontId="19" fillId="2" borderId="17" xfId="0" applyFont="1" applyFill="1" applyBorder="1" applyAlignment="1">
      <alignment vertical="center" wrapText="1"/>
    </xf>
    <xf numFmtId="0" fontId="0" fillId="2" borderId="17" xfId="0" applyFill="1" applyBorder="1" applyAlignment="1">
      <alignment vertical="top" wrapText="1"/>
    </xf>
    <xf numFmtId="0" fontId="0" fillId="2" borderId="16" xfId="0" applyFill="1" applyBorder="1" applyAlignment="1">
      <alignment vertical="top" wrapText="1"/>
    </xf>
    <xf numFmtId="0" fontId="19" fillId="3" borderId="17" xfId="0" applyFont="1" applyFill="1" applyBorder="1" applyAlignment="1">
      <alignment vertical="center" wrapText="1"/>
    </xf>
    <xf numFmtId="0" fontId="1" fillId="0" borderId="14" xfId="0" applyFont="1" applyFill="1" applyBorder="1" applyAlignment="1">
      <alignment horizontal="center" vertical="center" wrapText="1"/>
    </xf>
    <xf numFmtId="0" fontId="1" fillId="0" borderId="16" xfId="0" applyFont="1" applyFill="1" applyBorder="1" applyAlignment="1">
      <alignment horizontal="center" vertical="center" wrapText="1"/>
    </xf>
    <xf numFmtId="0" fontId="19" fillId="0" borderId="0" xfId="0" applyFont="1" applyFill="1" applyAlignment="1">
      <alignment horizontal="right" vertical="center" indent="15"/>
    </xf>
    <xf numFmtId="0" fontId="0" fillId="0" borderId="0" xfId="0" applyFill="1"/>
    <xf numFmtId="0" fontId="18" fillId="0" borderId="0" xfId="0" applyFont="1" applyFill="1" applyAlignment="1">
      <alignment horizontal="right" vertical="center" indent="15"/>
    </xf>
    <xf numFmtId="0" fontId="14" fillId="0" borderId="0" xfId="0" applyFont="1" applyFill="1" applyAlignment="1">
      <alignment horizontal="justify" vertical="center"/>
    </xf>
    <xf numFmtId="0" fontId="14" fillId="0" borderId="0" xfId="0" applyFont="1" applyFill="1" applyAlignment="1">
      <alignment horizontal="center" vertical="center"/>
    </xf>
    <xf numFmtId="0" fontId="18" fillId="0" borderId="0" xfId="0" applyFont="1" applyFill="1" applyAlignment="1">
      <alignment horizontal="center" vertical="center"/>
    </xf>
    <xf numFmtId="0" fontId="20" fillId="0" borderId="0" xfId="0" applyFont="1" applyFill="1" applyAlignment="1">
      <alignment horizontal="justify" vertical="center"/>
    </xf>
    <xf numFmtId="0" fontId="18" fillId="0" borderId="0" xfId="0" applyFont="1" applyFill="1" applyAlignment="1">
      <alignment horizontal="justify" vertical="center"/>
    </xf>
    <xf numFmtId="0" fontId="3" fillId="0" borderId="1" xfId="0" applyFont="1" applyFill="1" applyBorder="1" applyAlignment="1">
      <alignment horizontal="center" vertical="center"/>
    </xf>
    <xf numFmtId="0" fontId="3" fillId="0" borderId="1" xfId="0" applyFont="1" applyFill="1" applyBorder="1" applyAlignment="1">
      <alignment vertical="center" wrapText="1"/>
    </xf>
    <xf numFmtId="0" fontId="3" fillId="0" borderId="1" xfId="0" applyFont="1" applyFill="1" applyBorder="1" applyAlignment="1">
      <alignment horizontal="center" vertical="center" wrapText="1"/>
    </xf>
    <xf numFmtId="0" fontId="3" fillId="0" borderId="4" xfId="0" applyFont="1" applyFill="1" applyBorder="1" applyAlignment="1">
      <alignment horizontal="left" vertical="top" wrapText="1"/>
    </xf>
    <xf numFmtId="0" fontId="3" fillId="0" borderId="0" xfId="0" applyFont="1" applyFill="1" applyAlignment="1">
      <alignment horizontal="center" vertical="center"/>
    </xf>
    <xf numFmtId="0" fontId="6" fillId="0" borderId="4" xfId="0" applyFont="1" applyFill="1" applyBorder="1" applyAlignment="1">
      <alignment horizontal="center" vertical="center" wrapText="1"/>
    </xf>
    <xf numFmtId="0" fontId="3" fillId="0" borderId="1" xfId="0" applyFont="1" applyFill="1" applyBorder="1" applyAlignment="1">
      <alignment horizontal="left" vertical="top"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6" fillId="0" borderId="1" xfId="0" applyFont="1" applyFill="1" applyBorder="1" applyAlignment="1">
      <alignment vertical="center" wrapText="1"/>
    </xf>
    <xf numFmtId="0" fontId="6"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0" xfId="0" applyFont="1" applyFill="1" applyAlignment="1">
      <alignment vertical="center"/>
    </xf>
    <xf numFmtId="0" fontId="3" fillId="0" borderId="5" xfId="0" applyFont="1" applyFill="1" applyBorder="1" applyAlignment="1">
      <alignment vertical="center" wrapText="1"/>
    </xf>
    <xf numFmtId="0" fontId="6" fillId="0" borderId="4" xfId="0" applyFont="1" applyFill="1" applyBorder="1" applyAlignment="1">
      <alignment vertical="top" wrapText="1"/>
    </xf>
    <xf numFmtId="0" fontId="6" fillId="0" borderId="9" xfId="0" applyFont="1" applyFill="1" applyBorder="1" applyAlignment="1">
      <alignment horizontal="center" vertical="center" wrapText="1"/>
    </xf>
    <xf numFmtId="0" fontId="3" fillId="0" borderId="0" xfId="0" applyFont="1" applyFill="1" applyBorder="1" applyAlignment="1">
      <alignment horizontal="left" vertical="top" wrapText="1"/>
    </xf>
    <xf numFmtId="0" fontId="3" fillId="0" borderId="2" xfId="0" applyFont="1" applyFill="1" applyBorder="1" applyAlignment="1">
      <alignment vertical="center" wrapText="1"/>
    </xf>
    <xf numFmtId="0" fontId="3" fillId="0" borderId="1" xfId="0" applyFont="1" applyFill="1" applyBorder="1" applyAlignment="1">
      <alignment vertical="top" wrapText="1"/>
    </xf>
    <xf numFmtId="0" fontId="3" fillId="0" borderId="2" xfId="0" applyFont="1" applyFill="1" applyBorder="1" applyAlignment="1">
      <alignment horizontal="center" vertical="center" wrapText="1"/>
    </xf>
    <xf numFmtId="0" fontId="3" fillId="0" borderId="4" xfId="0" applyFont="1" applyFill="1" applyBorder="1" applyAlignment="1">
      <alignment vertical="center" wrapText="1"/>
    </xf>
    <xf numFmtId="0" fontId="8" fillId="0" borderId="0" xfId="0" applyFont="1" applyFill="1"/>
    <xf numFmtId="0" fontId="3" fillId="0" borderId="8" xfId="0" applyFont="1" applyFill="1" applyBorder="1" applyAlignment="1">
      <alignment horizontal="center" vertical="center" wrapText="1"/>
    </xf>
    <xf numFmtId="0" fontId="24" fillId="0" borderId="0" xfId="0" applyFont="1" applyFill="1" applyAlignment="1">
      <alignment horizontal="center" vertical="center" wrapText="1"/>
    </xf>
    <xf numFmtId="0" fontId="3" fillId="0" borderId="10" xfId="0" applyFont="1" applyFill="1" applyBorder="1" applyAlignment="1">
      <alignment horizontal="center" vertical="center" wrapText="1"/>
    </xf>
    <xf numFmtId="0" fontId="3" fillId="0" borderId="9" xfId="0" applyFont="1" applyFill="1" applyBorder="1" applyAlignment="1">
      <alignment vertical="center" wrapText="1"/>
    </xf>
    <xf numFmtId="49" fontId="3" fillId="0" borderId="9" xfId="0" applyNumberFormat="1" applyFont="1" applyFill="1" applyBorder="1" applyAlignment="1">
      <alignment vertical="center" wrapText="1"/>
    </xf>
    <xf numFmtId="49" fontId="3" fillId="0" borderId="7" xfId="0" applyNumberFormat="1" applyFont="1" applyFill="1" applyBorder="1" applyAlignment="1">
      <alignment horizontal="center" vertical="center" wrapText="1"/>
    </xf>
    <xf numFmtId="49" fontId="3" fillId="0" borderId="1" xfId="0" applyNumberFormat="1" applyFont="1" applyFill="1" applyBorder="1" applyAlignment="1">
      <alignment vertical="center" wrapText="1"/>
    </xf>
    <xf numFmtId="0" fontId="4" fillId="4" borderId="1" xfId="0" applyFont="1" applyFill="1" applyBorder="1" applyAlignment="1">
      <alignment horizontal="center" vertical="center" wrapText="1"/>
    </xf>
    <xf numFmtId="0" fontId="6" fillId="0" borderId="9" xfId="0" applyFont="1" applyFill="1" applyBorder="1" applyAlignment="1">
      <alignment vertical="center" wrapText="1"/>
    </xf>
    <xf numFmtId="0" fontId="6" fillId="0" borderId="10"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2" xfId="0" applyFont="1" applyFill="1" applyBorder="1" applyAlignment="1">
      <alignment vertical="center" wrapText="1"/>
    </xf>
    <xf numFmtId="0" fontId="3" fillId="0" borderId="4"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1" xfId="0" applyFont="1" applyFill="1" applyBorder="1" applyAlignment="1">
      <alignment horizontal="center" vertical="center" wrapText="1"/>
    </xf>
    <xf numFmtId="0" fontId="3" fillId="0" borderId="1" xfId="0" applyFont="1" applyFill="1" applyBorder="1" applyAlignment="1">
      <alignment vertical="top" wrapText="1"/>
    </xf>
    <xf numFmtId="0" fontId="17" fillId="4" borderId="1" xfId="0" applyFont="1" applyFill="1" applyBorder="1" applyAlignment="1">
      <alignment horizontal="center" vertical="center" wrapText="1"/>
    </xf>
    <xf numFmtId="0" fontId="2" fillId="0" borderId="1" xfId="0" applyFont="1" applyFill="1" applyBorder="1" applyAlignment="1">
      <alignment wrapText="1"/>
    </xf>
    <xf numFmtId="0" fontId="2" fillId="0" borderId="1" xfId="0" applyFont="1" applyFill="1" applyBorder="1" applyAlignment="1">
      <alignment horizontal="left" vertical="center" wrapText="1"/>
    </xf>
    <xf numFmtId="0" fontId="3" fillId="0" borderId="5"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2" xfId="0" applyFont="1" applyFill="1" applyBorder="1" applyAlignment="1">
      <alignment horizontal="left" vertical="top" wrapText="1"/>
    </xf>
    <xf numFmtId="0" fontId="6" fillId="0" borderId="1" xfId="0" applyFont="1" applyFill="1" applyBorder="1" applyAlignment="1">
      <alignment horizontal="left" vertical="top" wrapText="1"/>
    </xf>
    <xf numFmtId="0" fontId="3" fillId="0" borderId="0" xfId="0" applyFont="1" applyFill="1" applyAlignment="1">
      <alignment vertical="top" wrapText="1"/>
    </xf>
    <xf numFmtId="0" fontId="23" fillId="0" borderId="1" xfId="0" applyFont="1" applyFill="1" applyBorder="1" applyAlignment="1">
      <alignment vertical="top" wrapText="1"/>
    </xf>
    <xf numFmtId="0" fontId="6" fillId="0" borderId="4" xfId="0" applyFont="1" applyFill="1" applyBorder="1" applyAlignment="1">
      <alignment horizontal="left" vertical="top" wrapText="1"/>
    </xf>
    <xf numFmtId="0" fontId="3" fillId="0" borderId="0" xfId="0" applyFont="1" applyFill="1" applyAlignment="1">
      <alignment horizontal="left" vertical="top" wrapText="1"/>
    </xf>
    <xf numFmtId="0" fontId="3" fillId="0" borderId="7" xfId="0" applyFont="1" applyFill="1" applyBorder="1" applyAlignment="1">
      <alignment horizontal="left" vertical="top" wrapText="1"/>
    </xf>
    <xf numFmtId="0" fontId="3" fillId="0" borderId="0" xfId="0" applyFont="1" applyFill="1" applyAlignment="1">
      <alignment vertical="top"/>
    </xf>
    <xf numFmtId="0" fontId="6" fillId="0" borderId="0" xfId="0" applyFont="1" applyFill="1" applyAlignment="1">
      <alignment vertical="top" wrapText="1"/>
    </xf>
    <xf numFmtId="0" fontId="6" fillId="0" borderId="1" xfId="0" applyFont="1" applyFill="1" applyBorder="1" applyAlignment="1">
      <alignment vertical="top" wrapText="1"/>
    </xf>
    <xf numFmtId="0" fontId="3" fillId="0" borderId="4" xfId="0" applyNumberFormat="1" applyFont="1" applyFill="1" applyBorder="1" applyAlignment="1">
      <alignment horizontal="left" vertical="top" wrapText="1"/>
    </xf>
    <xf numFmtId="49" fontId="3" fillId="0" borderId="1" xfId="0" applyNumberFormat="1" applyFont="1" applyFill="1" applyBorder="1" applyAlignment="1">
      <alignment horizontal="left" vertical="top" wrapText="1"/>
    </xf>
    <xf numFmtId="0" fontId="3" fillId="0" borderId="0" xfId="0" applyFont="1" applyFill="1" applyAlignment="1">
      <alignment horizontal="left" vertical="top"/>
    </xf>
    <xf numFmtId="0" fontId="27" fillId="0" borderId="1" xfId="0" applyFont="1" applyFill="1" applyBorder="1" applyAlignment="1">
      <alignment vertical="center" wrapText="1"/>
    </xf>
    <xf numFmtId="0" fontId="2" fillId="0" borderId="1" xfId="0" applyFont="1" applyFill="1" applyBorder="1" applyAlignment="1">
      <alignment vertical="top" wrapText="1"/>
    </xf>
    <xf numFmtId="0" fontId="1" fillId="0" borderId="1" xfId="0" applyFont="1" applyFill="1" applyBorder="1" applyAlignment="1">
      <alignment vertical="top"/>
    </xf>
    <xf numFmtId="0" fontId="2" fillId="0" borderId="1" xfId="0" applyFont="1" applyFill="1" applyBorder="1" applyAlignment="1">
      <alignment horizontal="left" vertical="top" wrapText="1"/>
    </xf>
    <xf numFmtId="0" fontId="1" fillId="0" borderId="1" xfId="0" applyFont="1" applyFill="1" applyBorder="1" applyAlignment="1">
      <alignment horizontal="left" vertical="top"/>
    </xf>
    <xf numFmtId="0" fontId="1" fillId="0" borderId="1" xfId="0" applyFont="1" applyFill="1" applyBorder="1" applyAlignment="1">
      <alignment horizontal="left" vertical="top" wrapText="1"/>
    </xf>
    <xf numFmtId="0" fontId="29" fillId="0" borderId="0" xfId="0" applyFont="1" applyFill="1" applyBorder="1"/>
    <xf numFmtId="0" fontId="29" fillId="0" borderId="0" xfId="0" applyFont="1" applyFill="1"/>
    <xf numFmtId="0" fontId="6" fillId="0" borderId="0" xfId="0" applyFont="1" applyFill="1" applyAlignment="1">
      <alignment horizontal="center" vertical="center"/>
    </xf>
    <xf numFmtId="0" fontId="1" fillId="0" borderId="1" xfId="0" applyFont="1" applyFill="1" applyBorder="1" applyAlignment="1">
      <alignment vertical="top" wrapText="1"/>
    </xf>
    <xf numFmtId="0" fontId="3" fillId="0" borderId="0" xfId="0" applyFont="1" applyFill="1" applyBorder="1" applyAlignment="1">
      <alignment wrapText="1"/>
    </xf>
    <xf numFmtId="0" fontId="2" fillId="0" borderId="1" xfId="0" applyFont="1" applyFill="1" applyBorder="1" applyAlignment="1">
      <alignment vertical="center" wrapText="1"/>
    </xf>
    <xf numFmtId="0" fontId="27" fillId="0" borderId="1" xfId="0" applyFont="1" applyFill="1" applyBorder="1" applyAlignment="1">
      <alignment vertical="top" wrapText="1"/>
    </xf>
    <xf numFmtId="0" fontId="27" fillId="0" borderId="1" xfId="0" applyFont="1" applyFill="1" applyBorder="1" applyAlignment="1">
      <alignment wrapText="1"/>
    </xf>
    <xf numFmtId="0" fontId="2" fillId="0" borderId="1" xfId="0" applyFont="1" applyBorder="1" applyAlignment="1">
      <alignment vertical="center" wrapText="1"/>
    </xf>
    <xf numFmtId="0" fontId="1" fillId="0" borderId="4" xfId="0" applyFont="1" applyFill="1" applyBorder="1" applyAlignment="1">
      <alignment vertical="top"/>
    </xf>
    <xf numFmtId="0" fontId="27" fillId="0" borderId="1" xfId="0" applyFont="1" applyFill="1" applyBorder="1" applyAlignment="1">
      <alignment horizontal="left" vertical="top" wrapText="1"/>
    </xf>
    <xf numFmtId="0" fontId="27" fillId="0" borderId="0" xfId="0" applyFont="1" applyFill="1" applyAlignment="1">
      <alignment vertical="top" wrapText="1"/>
    </xf>
    <xf numFmtId="0" fontId="27" fillId="0" borderId="3" xfId="0" applyFont="1" applyFill="1" applyBorder="1" applyAlignment="1">
      <alignment horizontal="center" vertical="center" wrapText="1"/>
    </xf>
    <xf numFmtId="0" fontId="27" fillId="0" borderId="1" xfId="0" applyFont="1" applyFill="1" applyBorder="1" applyAlignment="1">
      <alignment horizontal="center" vertical="center" wrapText="1"/>
    </xf>
    <xf numFmtId="0" fontId="6" fillId="0" borderId="0" xfId="0" applyFont="1" applyFill="1" applyAlignment="1">
      <alignment wrapText="1"/>
    </xf>
    <xf numFmtId="0" fontId="6" fillId="0" borderId="3" xfId="0" applyFont="1" applyFill="1" applyBorder="1" applyAlignment="1">
      <alignment horizontal="center" wrapText="1"/>
    </xf>
    <xf numFmtId="0" fontId="6" fillId="0" borderId="1" xfId="0" applyFont="1" applyFill="1" applyBorder="1" applyAlignment="1">
      <alignment horizontal="center" wrapText="1"/>
    </xf>
    <xf numFmtId="0" fontId="1" fillId="0" borderId="1" xfId="0" applyFont="1" applyFill="1" applyBorder="1" applyAlignment="1">
      <alignment wrapText="1"/>
    </xf>
    <xf numFmtId="0" fontId="2" fillId="0" borderId="1" xfId="0" applyFont="1" applyBorder="1" applyAlignment="1">
      <alignment vertical="top" wrapText="1"/>
    </xf>
    <xf numFmtId="0" fontId="3" fillId="0" borderId="1" xfId="0" applyFont="1" applyFill="1" applyBorder="1" applyAlignment="1">
      <alignment horizontal="center" vertical="center" wrapText="1"/>
    </xf>
    <xf numFmtId="0" fontId="30" fillId="0" borderId="1" xfId="0" applyFont="1" applyFill="1" applyBorder="1" applyAlignment="1">
      <alignment vertical="top" wrapText="1"/>
    </xf>
    <xf numFmtId="0" fontId="3" fillId="0" borderId="2"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3" fillId="0" borderId="2" xfId="0" applyFont="1" applyFill="1" applyBorder="1" applyAlignment="1">
      <alignment vertical="center" wrapText="1"/>
    </xf>
    <xf numFmtId="0" fontId="3" fillId="0" borderId="1" xfId="0" applyFont="1" applyFill="1" applyBorder="1" applyAlignment="1">
      <alignment vertical="center" wrapText="1"/>
    </xf>
    <xf numFmtId="0" fontId="3" fillId="0" borderId="4" xfId="0" applyFont="1" applyFill="1" applyBorder="1" applyAlignment="1">
      <alignment vertical="center" wrapText="1"/>
    </xf>
    <xf numFmtId="0" fontId="3" fillId="0" borderId="5" xfId="0" applyFont="1" applyFill="1" applyBorder="1" applyAlignment="1">
      <alignment vertical="center" wrapText="1"/>
    </xf>
    <xf numFmtId="0" fontId="9" fillId="5" borderId="1" xfId="0" applyFont="1" applyFill="1" applyBorder="1" applyAlignment="1">
      <alignment horizontal="center" vertical="center" wrapText="1"/>
    </xf>
    <xf numFmtId="0" fontId="3" fillId="0" borderId="4"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4" xfId="0" applyFont="1" applyFill="1" applyBorder="1" applyAlignment="1">
      <alignment horizontal="left" vertical="top"/>
    </xf>
    <xf numFmtId="0" fontId="3" fillId="0" borderId="5" xfId="0" applyFont="1" applyFill="1" applyBorder="1" applyAlignment="1">
      <alignment horizontal="left" vertical="top"/>
    </xf>
    <xf numFmtId="0" fontId="2" fillId="0" borderId="1" xfId="0" applyFont="1" applyFill="1" applyBorder="1" applyAlignment="1">
      <alignment horizontal="left" wrapText="1"/>
    </xf>
    <xf numFmtId="0" fontId="3" fillId="0" borderId="1" xfId="0" applyFont="1" applyFill="1" applyBorder="1" applyAlignment="1">
      <alignment horizontal="left"/>
    </xf>
    <xf numFmtId="0" fontId="3" fillId="0" borderId="4" xfId="0" applyFont="1" applyFill="1" applyBorder="1" applyAlignment="1">
      <alignment horizontal="left" vertical="center" wrapText="1"/>
    </xf>
    <xf numFmtId="0" fontId="3" fillId="0" borderId="5" xfId="0" applyFont="1" applyFill="1" applyBorder="1" applyAlignment="1">
      <alignment horizontal="left" vertical="center" wrapText="1"/>
    </xf>
    <xf numFmtId="0" fontId="3" fillId="0" borderId="2" xfId="0" applyFont="1" applyFill="1" applyBorder="1" applyAlignment="1">
      <alignment horizontal="left" vertical="center" wrapText="1"/>
    </xf>
    <xf numFmtId="0" fontId="6" fillId="0" borderId="8" xfId="0" applyFont="1" applyFill="1" applyBorder="1" applyAlignment="1">
      <alignment vertical="center" wrapText="1"/>
    </xf>
    <xf numFmtId="0" fontId="6" fillId="0" borderId="9" xfId="0" applyFont="1" applyFill="1" applyBorder="1" applyAlignment="1">
      <alignment vertical="center" wrapText="1"/>
    </xf>
    <xf numFmtId="0" fontId="7" fillId="0" borderId="4" xfId="0" applyFont="1" applyFill="1" applyBorder="1" applyAlignment="1">
      <alignment vertical="top" wrapText="1"/>
    </xf>
    <xf numFmtId="0" fontId="7" fillId="0" borderId="5" xfId="0" applyFont="1" applyFill="1" applyBorder="1" applyAlignment="1">
      <alignment vertical="top" wrapText="1"/>
    </xf>
    <xf numFmtId="0" fontId="7" fillId="0" borderId="2" xfId="0" applyFont="1" applyFill="1" applyBorder="1" applyAlignment="1">
      <alignment vertical="top" wrapText="1"/>
    </xf>
    <xf numFmtId="0" fontId="3" fillId="0" borderId="0" xfId="0" applyFont="1" applyFill="1" applyAlignment="1">
      <alignment horizontal="right"/>
    </xf>
    <xf numFmtId="0" fontId="3" fillId="0" borderId="1" xfId="0" applyFont="1" applyFill="1" applyBorder="1" applyAlignment="1">
      <alignment wrapText="1"/>
    </xf>
    <xf numFmtId="0" fontId="6" fillId="0" borderId="1" xfId="0" applyFont="1" applyFill="1" applyBorder="1" applyAlignment="1">
      <alignment vertical="center" wrapText="1"/>
    </xf>
    <xf numFmtId="0" fontId="6" fillId="0" borderId="1" xfId="0" applyFont="1" applyFill="1" applyBorder="1" applyAlignment="1">
      <alignment horizontal="left" vertical="center" wrapText="1"/>
    </xf>
    <xf numFmtId="49" fontId="3" fillId="0" borderId="1" xfId="0" applyNumberFormat="1" applyFont="1" applyFill="1" applyBorder="1" applyAlignment="1">
      <alignment vertical="center" wrapText="1"/>
    </xf>
    <xf numFmtId="0" fontId="3" fillId="0" borderId="4" xfId="0" applyFont="1" applyFill="1" applyBorder="1" applyAlignment="1">
      <alignment horizontal="left" vertical="top" wrapText="1"/>
    </xf>
    <xf numFmtId="0" fontId="3" fillId="0" borderId="2" xfId="0" applyFont="1" applyFill="1" applyBorder="1" applyAlignment="1">
      <alignment horizontal="left" vertical="top" wrapText="1"/>
    </xf>
    <xf numFmtId="0" fontId="3" fillId="0" borderId="2"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3" fillId="0" borderId="1" xfId="0" applyFont="1" applyFill="1" applyBorder="1" applyAlignment="1">
      <alignment vertical="top" wrapText="1"/>
    </xf>
    <xf numFmtId="0" fontId="3" fillId="0" borderId="1" xfId="0" applyFont="1" applyFill="1" applyBorder="1" applyAlignment="1">
      <alignment horizontal="center" vertical="center" wrapText="1"/>
    </xf>
    <xf numFmtId="0" fontId="1" fillId="0" borderId="4" xfId="0" applyFont="1" applyFill="1" applyBorder="1" applyAlignment="1">
      <alignment horizontal="left" vertical="top" wrapText="1"/>
    </xf>
    <xf numFmtId="0" fontId="1" fillId="0" borderId="2" xfId="0" applyFont="1" applyFill="1" applyBorder="1" applyAlignment="1">
      <alignment horizontal="left" vertical="top" wrapText="1"/>
    </xf>
    <xf numFmtId="0" fontId="1" fillId="0" borderId="4" xfId="0" applyFont="1" applyFill="1" applyBorder="1" applyAlignment="1">
      <alignment horizontal="left" vertical="top"/>
    </xf>
    <xf numFmtId="0" fontId="1" fillId="0" borderId="2" xfId="0" applyFont="1" applyFill="1" applyBorder="1" applyAlignment="1">
      <alignment horizontal="left" vertical="top"/>
    </xf>
    <xf numFmtId="0" fontId="4" fillId="0" borderId="0" xfId="0" applyFont="1" applyFill="1" applyAlignment="1">
      <alignment horizontal="center"/>
    </xf>
    <xf numFmtId="0" fontId="6" fillId="0" borderId="4" xfId="0" applyFont="1" applyFill="1" applyBorder="1" applyAlignment="1">
      <alignment horizontal="center" vertical="center"/>
    </xf>
    <xf numFmtId="0" fontId="6" fillId="0" borderId="2" xfId="0" applyFont="1" applyFill="1" applyBorder="1" applyAlignment="1">
      <alignment horizontal="center" vertical="center"/>
    </xf>
    <xf numFmtId="0" fontId="2" fillId="0" borderId="4" xfId="0" applyFont="1" applyBorder="1" applyAlignment="1">
      <alignment horizontal="left" wrapText="1"/>
    </xf>
    <xf numFmtId="0" fontId="2" fillId="0" borderId="2" xfId="0" applyFont="1" applyBorder="1" applyAlignment="1">
      <alignment horizontal="left" wrapText="1"/>
    </xf>
    <xf numFmtId="0" fontId="3" fillId="0" borderId="5" xfId="0" applyFont="1" applyFill="1" applyBorder="1" applyAlignment="1">
      <alignment horizontal="left" vertical="top" wrapText="1"/>
    </xf>
    <xf numFmtId="0" fontId="3" fillId="0" borderId="5" xfId="0" applyFont="1" applyFill="1" applyBorder="1" applyAlignment="1">
      <alignment horizontal="center" vertical="top" wrapText="1"/>
    </xf>
    <xf numFmtId="0" fontId="6" fillId="0" borderId="4" xfId="0" applyFont="1" applyFill="1" applyBorder="1" applyAlignment="1">
      <alignment vertical="center" wrapText="1"/>
    </xf>
    <xf numFmtId="0" fontId="6" fillId="0" borderId="2" xfId="0" applyFont="1" applyFill="1" applyBorder="1" applyAlignment="1">
      <alignment vertical="center" wrapText="1"/>
    </xf>
    <xf numFmtId="0" fontId="6" fillId="0" borderId="4" xfId="0" applyFont="1" applyFill="1" applyBorder="1" applyAlignment="1">
      <alignment horizontal="left" vertical="center" wrapText="1"/>
    </xf>
    <xf numFmtId="0" fontId="6" fillId="0" borderId="5" xfId="0" applyFont="1" applyFill="1" applyBorder="1" applyAlignment="1">
      <alignment horizontal="left" vertical="center" wrapText="1"/>
    </xf>
    <xf numFmtId="0" fontId="6" fillId="0" borderId="2" xfId="0" applyFont="1" applyFill="1" applyBorder="1" applyAlignment="1">
      <alignment horizontal="left" vertical="center" wrapText="1"/>
    </xf>
    <xf numFmtId="0" fontId="18" fillId="0" borderId="0" xfId="0" applyFont="1" applyAlignment="1">
      <alignment horizontal="center" vertical="center" wrapText="1"/>
    </xf>
    <xf numFmtId="0" fontId="19" fillId="2" borderId="11" xfId="0" applyFont="1" applyFill="1" applyBorder="1" applyAlignment="1">
      <alignment vertical="center" wrapText="1"/>
    </xf>
    <xf numFmtId="0" fontId="19" fillId="2" borderId="12" xfId="0" applyFont="1" applyFill="1" applyBorder="1" applyAlignment="1">
      <alignment vertical="center" wrapText="1"/>
    </xf>
    <xf numFmtId="0" fontId="19" fillId="2" borderId="13" xfId="0" applyFont="1" applyFill="1" applyBorder="1" applyAlignment="1">
      <alignment vertical="center" wrapText="1"/>
    </xf>
    <xf numFmtId="0" fontId="18" fillId="0" borderId="22" xfId="0" applyFont="1" applyBorder="1" applyAlignment="1">
      <alignment horizontal="center" vertical="center" wrapText="1"/>
    </xf>
    <xf numFmtId="0" fontId="18" fillId="0" borderId="23" xfId="0" applyFont="1" applyBorder="1" applyAlignment="1">
      <alignment horizontal="center" vertical="center" wrapText="1"/>
    </xf>
    <xf numFmtId="0" fontId="18" fillId="0" borderId="24" xfId="0" applyFont="1" applyBorder="1" applyAlignment="1">
      <alignment horizontal="center" vertical="center" wrapText="1"/>
    </xf>
    <xf numFmtId="0" fontId="18" fillId="2" borderId="22" xfId="0" applyFont="1" applyFill="1" applyBorder="1" applyAlignment="1">
      <alignment horizontal="center" vertical="center" wrapText="1"/>
    </xf>
    <xf numFmtId="0" fontId="18" fillId="2" borderId="23" xfId="0" applyFont="1" applyFill="1" applyBorder="1" applyAlignment="1">
      <alignment horizontal="center" vertical="center" wrapText="1"/>
    </xf>
    <xf numFmtId="0" fontId="18" fillId="2" borderId="24" xfId="0" applyFont="1" applyFill="1" applyBorder="1" applyAlignment="1">
      <alignment horizontal="center" vertical="center" wrapText="1"/>
    </xf>
    <xf numFmtId="0" fontId="18" fillId="2" borderId="20" xfId="0" applyFont="1" applyFill="1" applyBorder="1" applyAlignment="1">
      <alignment horizontal="center" vertical="center" wrapText="1"/>
    </xf>
    <xf numFmtId="0" fontId="18" fillId="2" borderId="18" xfId="0" applyFont="1" applyFill="1" applyBorder="1" applyAlignment="1">
      <alignment horizontal="center" vertical="center" wrapText="1"/>
    </xf>
    <xf numFmtId="0" fontId="18" fillId="2" borderId="16" xfId="0" applyFont="1" applyFill="1" applyBorder="1" applyAlignment="1">
      <alignment horizontal="center" vertical="center" wrapText="1"/>
    </xf>
    <xf numFmtId="0" fontId="19" fillId="2" borderId="21" xfId="0" applyFont="1" applyFill="1" applyBorder="1" applyAlignment="1">
      <alignment vertical="center" wrapText="1"/>
    </xf>
    <xf numFmtId="0" fontId="19" fillId="2" borderId="14" xfId="0" applyFont="1" applyFill="1" applyBorder="1" applyAlignment="1">
      <alignment vertical="center" wrapText="1"/>
    </xf>
    <xf numFmtId="0" fontId="19" fillId="2" borderId="22" xfId="0" applyFont="1" applyFill="1" applyBorder="1" applyAlignment="1">
      <alignment vertical="center" wrapText="1"/>
    </xf>
    <xf numFmtId="0" fontId="19" fillId="2" borderId="23" xfId="0" applyFont="1" applyFill="1" applyBorder="1" applyAlignment="1">
      <alignment vertical="center" wrapText="1"/>
    </xf>
    <xf numFmtId="0" fontId="19" fillId="2" borderId="24" xfId="0" applyFont="1" applyFill="1" applyBorder="1" applyAlignment="1">
      <alignment vertical="center" wrapText="1"/>
    </xf>
    <xf numFmtId="0" fontId="19" fillId="2" borderId="20" xfId="0" applyFont="1" applyFill="1" applyBorder="1" applyAlignment="1">
      <alignment vertical="center" wrapText="1"/>
    </xf>
    <xf numFmtId="0" fontId="19" fillId="2" borderId="18" xfId="0" applyFont="1" applyFill="1" applyBorder="1" applyAlignment="1">
      <alignment vertical="center" wrapText="1"/>
    </xf>
    <xf numFmtId="0" fontId="19" fillId="2" borderId="16" xfId="0" applyFont="1" applyFill="1" applyBorder="1" applyAlignment="1">
      <alignment vertical="center" wrapText="1"/>
    </xf>
    <xf numFmtId="0" fontId="18" fillId="0" borderId="22" xfId="0" applyFont="1" applyBorder="1" applyAlignment="1">
      <alignment vertical="center" wrapText="1"/>
    </xf>
    <xf numFmtId="0" fontId="18" fillId="0" borderId="23" xfId="0" applyFont="1" applyBorder="1" applyAlignment="1">
      <alignment vertical="center" wrapText="1"/>
    </xf>
    <xf numFmtId="0" fontId="18" fillId="0" borderId="24" xfId="0" applyFont="1" applyBorder="1" applyAlignment="1">
      <alignment vertical="center" wrapText="1"/>
    </xf>
    <xf numFmtId="0" fontId="18" fillId="0" borderId="19" xfId="0" applyFont="1" applyBorder="1" applyAlignment="1">
      <alignment horizontal="center" vertical="center" wrapText="1"/>
    </xf>
    <xf numFmtId="0" fontId="18" fillId="0" borderId="17" xfId="0" applyFont="1" applyBorder="1" applyAlignment="1">
      <alignment horizontal="center" vertical="center" wrapText="1"/>
    </xf>
    <xf numFmtId="0" fontId="18" fillId="0" borderId="20" xfId="0" applyFont="1" applyBorder="1" applyAlignment="1">
      <alignment vertical="center" wrapText="1"/>
    </xf>
    <xf numFmtId="0" fontId="18" fillId="0" borderId="18" xfId="0" applyFont="1" applyBorder="1" applyAlignment="1">
      <alignment vertical="center" wrapText="1"/>
    </xf>
    <xf numFmtId="0" fontId="18" fillId="0" borderId="16" xfId="0" applyFont="1" applyBorder="1" applyAlignment="1">
      <alignment vertical="center" wrapText="1"/>
    </xf>
    <xf numFmtId="0" fontId="19" fillId="3" borderId="21" xfId="0" applyFont="1" applyFill="1" applyBorder="1" applyAlignment="1">
      <alignment vertical="center" wrapText="1"/>
    </xf>
    <xf numFmtId="0" fontId="19" fillId="3" borderId="14" xfId="0" applyFont="1" applyFill="1" applyBorder="1" applyAlignment="1">
      <alignment vertical="center" wrapText="1"/>
    </xf>
    <xf numFmtId="0" fontId="18" fillId="0" borderId="20" xfId="0" applyFont="1" applyBorder="1" applyAlignment="1">
      <alignment horizontal="center" vertical="center" wrapText="1"/>
    </xf>
    <xf numFmtId="0" fontId="18" fillId="0" borderId="18" xfId="0" applyFont="1" applyBorder="1" applyAlignment="1">
      <alignment horizontal="center" vertical="center" wrapText="1"/>
    </xf>
    <xf numFmtId="0" fontId="18" fillId="0" borderId="16" xfId="0" applyFont="1" applyBorder="1" applyAlignment="1">
      <alignment horizontal="center" vertical="center" wrapText="1"/>
    </xf>
    <xf numFmtId="0" fontId="19" fillId="3" borderId="22" xfId="0" applyFont="1" applyFill="1" applyBorder="1" applyAlignment="1">
      <alignment vertical="center" wrapText="1"/>
    </xf>
    <xf numFmtId="0" fontId="19" fillId="3" borderId="24" xfId="0" applyFont="1" applyFill="1" applyBorder="1" applyAlignment="1">
      <alignment vertical="center" wrapText="1"/>
    </xf>
    <xf numFmtId="0" fontId="19" fillId="3" borderId="20" xfId="0" applyFont="1" applyFill="1" applyBorder="1" applyAlignment="1">
      <alignment vertical="center" wrapText="1"/>
    </xf>
    <xf numFmtId="0" fontId="19" fillId="3" borderId="16" xfId="0" applyFont="1" applyFill="1" applyBorder="1" applyAlignment="1">
      <alignment vertical="center" wrapText="1"/>
    </xf>
    <xf numFmtId="0" fontId="19" fillId="0" borderId="21" xfId="0" applyFont="1" applyBorder="1" applyAlignment="1">
      <alignment vertical="center" wrapText="1"/>
    </xf>
    <xf numFmtId="0" fontId="19" fillId="0" borderId="14" xfId="0" applyFont="1" applyBorder="1" applyAlignment="1">
      <alignment vertical="center" wrapText="1"/>
    </xf>
    <xf numFmtId="0" fontId="19" fillId="3" borderId="23" xfId="0" applyFont="1" applyFill="1" applyBorder="1" applyAlignment="1">
      <alignment vertical="center" wrapText="1"/>
    </xf>
    <xf numFmtId="0" fontId="19" fillId="3" borderId="18" xfId="0" applyFont="1" applyFill="1" applyBorder="1" applyAlignment="1">
      <alignment vertical="center" wrapText="1"/>
    </xf>
    <xf numFmtId="0" fontId="19" fillId="3" borderId="19" xfId="0" applyFont="1" applyFill="1" applyBorder="1" applyAlignment="1">
      <alignment vertical="center" wrapText="1"/>
    </xf>
    <xf numFmtId="0" fontId="19" fillId="3" borderId="17" xfId="0" applyFont="1" applyFill="1" applyBorder="1" applyAlignment="1">
      <alignment vertical="center" wrapText="1"/>
    </xf>
    <xf numFmtId="0" fontId="19" fillId="3" borderId="0" xfId="0" applyFont="1" applyFill="1" applyAlignment="1">
      <alignment vertical="center" wrapText="1"/>
    </xf>
    <xf numFmtId="0" fontId="19" fillId="3" borderId="15" xfId="0" applyFont="1" applyFill="1" applyBorder="1" applyAlignment="1">
      <alignment vertical="center" wrapText="1"/>
    </xf>
    <xf numFmtId="0" fontId="19" fillId="2" borderId="19" xfId="0" applyFont="1" applyFill="1" applyBorder="1" applyAlignment="1">
      <alignment vertical="center" wrapText="1"/>
    </xf>
    <xf numFmtId="0" fontId="19" fillId="2" borderId="0" xfId="0" applyFont="1" applyFill="1" applyAlignment="1">
      <alignment vertical="center" wrapText="1"/>
    </xf>
    <xf numFmtId="0" fontId="19" fillId="2" borderId="17" xfId="0" applyFont="1" applyFill="1" applyBorder="1" applyAlignment="1">
      <alignment vertical="center" wrapText="1"/>
    </xf>
    <xf numFmtId="0" fontId="19" fillId="2" borderId="15" xfId="0" applyFont="1" applyFill="1" applyBorder="1" applyAlignment="1">
      <alignment vertical="center" wrapText="1"/>
    </xf>
    <xf numFmtId="0" fontId="19" fillId="0" borderId="11" xfId="0" applyFont="1" applyBorder="1" applyAlignment="1">
      <alignment vertical="center" wrapText="1"/>
    </xf>
    <xf numFmtId="0" fontId="19" fillId="0" borderId="12" xfId="0" applyFont="1" applyBorder="1" applyAlignment="1">
      <alignment vertical="center" wrapText="1"/>
    </xf>
    <xf numFmtId="0" fontId="19" fillId="0" borderId="13" xfId="0" applyFont="1" applyBorder="1" applyAlignment="1">
      <alignment vertical="center" wrapText="1"/>
    </xf>
    <xf numFmtId="0" fontId="18" fillId="0" borderId="22" xfId="0" applyFont="1" applyBorder="1" applyAlignment="1">
      <alignment horizontal="left" vertical="center" wrapText="1" indent="2"/>
    </xf>
    <xf numFmtId="0" fontId="18" fillId="0" borderId="23" xfId="0" applyFont="1" applyBorder="1" applyAlignment="1">
      <alignment horizontal="left" vertical="center" wrapText="1" indent="2"/>
    </xf>
    <xf numFmtId="0" fontId="18" fillId="0" borderId="24" xfId="0" applyFont="1" applyBorder="1" applyAlignment="1">
      <alignment horizontal="left" vertical="center" wrapText="1" indent="2"/>
    </xf>
    <xf numFmtId="0" fontId="18" fillId="0" borderId="11" xfId="0" applyFont="1" applyBorder="1" applyAlignment="1">
      <alignment horizontal="center" vertical="center" wrapText="1"/>
    </xf>
    <xf numFmtId="0" fontId="18" fillId="0" borderId="12" xfId="0" applyFont="1" applyBorder="1" applyAlignment="1">
      <alignment horizontal="center" vertical="center" wrapText="1"/>
    </xf>
    <xf numFmtId="0" fontId="18" fillId="0" borderId="13" xfId="0" applyFont="1" applyBorder="1" applyAlignment="1">
      <alignment horizontal="center" vertical="center" wrapText="1"/>
    </xf>
    <xf numFmtId="0" fontId="19" fillId="0" borderId="22" xfId="0" applyFont="1" applyBorder="1" applyAlignment="1">
      <alignment vertical="center" wrapText="1"/>
    </xf>
    <xf numFmtId="0" fontId="19" fillId="0" borderId="23" xfId="0" applyFont="1" applyBorder="1" applyAlignment="1">
      <alignment vertical="center" wrapText="1"/>
    </xf>
    <xf numFmtId="0" fontId="19" fillId="0" borderId="24" xfId="0" applyFont="1" applyBorder="1" applyAlignment="1">
      <alignment vertical="center" wrapText="1"/>
    </xf>
    <xf numFmtId="0" fontId="19" fillId="0" borderId="20" xfId="0" applyFont="1" applyBorder="1" applyAlignment="1">
      <alignment vertical="center" wrapText="1"/>
    </xf>
    <xf numFmtId="0" fontId="19" fillId="0" borderId="18" xfId="0" applyFont="1" applyBorder="1" applyAlignment="1">
      <alignment vertical="center" wrapText="1"/>
    </xf>
    <xf numFmtId="0" fontId="19" fillId="0" borderId="16" xfId="0" applyFont="1" applyBorder="1" applyAlignment="1">
      <alignment vertical="center" wrapText="1"/>
    </xf>
    <xf numFmtId="0" fontId="18" fillId="0" borderId="15" xfId="0" applyFont="1" applyBorder="1" applyAlignment="1">
      <alignment vertical="center" wrapText="1"/>
    </xf>
    <xf numFmtId="0" fontId="18" fillId="0" borderId="14" xfId="0" applyFont="1" applyBorder="1" applyAlignment="1">
      <alignment vertical="center" wrapText="1"/>
    </xf>
    <xf numFmtId="0" fontId="19" fillId="0" borderId="15" xfId="0" applyFont="1" applyBorder="1" applyAlignment="1">
      <alignment vertical="center" wrapText="1"/>
    </xf>
    <xf numFmtId="0" fontId="19" fillId="0" borderId="19" xfId="0" applyFont="1" applyBorder="1" applyAlignment="1">
      <alignment vertical="center" wrapText="1"/>
    </xf>
    <xf numFmtId="0" fontId="19" fillId="0" borderId="0" xfId="0" applyFont="1" applyAlignment="1">
      <alignment vertical="center" wrapText="1"/>
    </xf>
    <xf numFmtId="0" fontId="19" fillId="0" borderId="17" xfId="0" applyFont="1" applyBorder="1" applyAlignment="1">
      <alignment vertical="center" wrapText="1"/>
    </xf>
    <xf numFmtId="0" fontId="19" fillId="0" borderId="21" xfId="0" applyFont="1" applyBorder="1" applyAlignment="1">
      <alignment horizontal="left" vertical="center" wrapText="1" indent="5"/>
    </xf>
    <xf numFmtId="0" fontId="19" fillId="0" borderId="14" xfId="0" applyFont="1" applyBorder="1" applyAlignment="1">
      <alignment horizontal="left" vertical="center" wrapText="1" indent="5"/>
    </xf>
    <xf numFmtId="0" fontId="19" fillId="3" borderId="11" xfId="0" applyFont="1" applyFill="1" applyBorder="1" applyAlignment="1">
      <alignment vertical="center" wrapText="1"/>
    </xf>
    <xf numFmtId="0" fontId="19" fillId="3" borderId="12" xfId="0" applyFont="1" applyFill="1" applyBorder="1" applyAlignment="1">
      <alignment vertical="center" wrapText="1"/>
    </xf>
    <xf numFmtId="0" fontId="19" fillId="3" borderId="13" xfId="0" applyFont="1" applyFill="1" applyBorder="1" applyAlignment="1">
      <alignment vertical="center" wrapText="1"/>
    </xf>
    <xf numFmtId="0" fontId="1" fillId="0" borderId="20" xfId="0" applyFont="1" applyFill="1" applyBorder="1" applyAlignment="1">
      <alignment horizontal="center" vertical="center" wrapText="1"/>
    </xf>
    <xf numFmtId="0" fontId="1" fillId="0" borderId="18" xfId="0" applyFont="1" applyFill="1" applyBorder="1" applyAlignment="1">
      <alignment horizontal="center" vertical="center" wrapText="1"/>
    </xf>
    <xf numFmtId="0" fontId="1" fillId="0" borderId="16" xfId="0" applyFont="1" applyFill="1" applyBorder="1" applyAlignment="1">
      <alignment horizontal="center" vertical="center" wrapText="1"/>
    </xf>
    <xf numFmtId="0" fontId="2" fillId="0" borderId="21" xfId="0" applyFont="1" applyFill="1" applyBorder="1" applyAlignment="1">
      <alignment vertical="center" wrapText="1"/>
    </xf>
    <xf numFmtId="0" fontId="2" fillId="0" borderId="15" xfId="0" applyFont="1" applyFill="1" applyBorder="1" applyAlignment="1">
      <alignment vertical="center" wrapText="1"/>
    </xf>
    <xf numFmtId="0" fontId="2" fillId="0" borderId="14" xfId="0" applyFont="1" applyFill="1" applyBorder="1" applyAlignment="1">
      <alignment vertical="center" wrapText="1"/>
    </xf>
    <xf numFmtId="0" fontId="2" fillId="0" borderId="21" xfId="0" applyFont="1" applyFill="1" applyBorder="1" applyAlignment="1">
      <alignment horizontal="justify" vertical="center" wrapText="1"/>
    </xf>
    <xf numFmtId="0" fontId="2" fillId="0" borderId="14" xfId="0" applyFont="1" applyFill="1" applyBorder="1" applyAlignment="1">
      <alignment horizontal="justify" vertical="center" wrapText="1"/>
    </xf>
    <xf numFmtId="0" fontId="1" fillId="0" borderId="22" xfId="0" applyFont="1" applyFill="1" applyBorder="1" applyAlignment="1">
      <alignment horizontal="center" vertical="center" wrapText="1"/>
    </xf>
    <xf numFmtId="0" fontId="1" fillId="0" borderId="23" xfId="0" applyFont="1" applyFill="1" applyBorder="1" applyAlignment="1">
      <alignment horizontal="center" vertical="center" wrapText="1"/>
    </xf>
    <xf numFmtId="0" fontId="1" fillId="0" borderId="24" xfId="0" applyFont="1" applyFill="1" applyBorder="1" applyAlignment="1">
      <alignment horizontal="center" vertical="center" wrapText="1"/>
    </xf>
    <xf numFmtId="0" fontId="1" fillId="0" borderId="19" xfId="0" applyFont="1" applyFill="1" applyBorder="1" applyAlignment="1">
      <alignment horizontal="center" vertical="center" wrapText="1"/>
    </xf>
    <xf numFmtId="0" fontId="1" fillId="0" borderId="0" xfId="0" applyFont="1" applyFill="1" applyBorder="1" applyAlignment="1">
      <alignment horizontal="center" vertical="center" wrapText="1"/>
    </xf>
    <xf numFmtId="0" fontId="1" fillId="0" borderId="17"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18" xfId="0" applyFont="1" applyFill="1" applyBorder="1" applyAlignment="1">
      <alignment horizontal="center" vertical="center" wrapText="1"/>
    </xf>
    <xf numFmtId="0" fontId="2" fillId="0" borderId="16" xfId="0" applyFont="1" applyFill="1" applyBorder="1" applyAlignment="1">
      <alignment horizontal="center" vertical="center" wrapText="1"/>
    </xf>
    <xf numFmtId="0" fontId="11" fillId="2" borderId="4" xfId="0" applyFont="1" applyFill="1" applyBorder="1" applyAlignment="1">
      <alignment horizontal="center" vertical="center"/>
    </xf>
    <xf numFmtId="0" fontId="11" fillId="2" borderId="2" xfId="0" applyFont="1" applyFill="1" applyBorder="1" applyAlignment="1">
      <alignment horizontal="center" vertical="center"/>
    </xf>
    <xf numFmtId="0" fontId="12" fillId="2" borderId="4" xfId="0" applyFont="1" applyFill="1" applyBorder="1" applyAlignment="1">
      <alignment horizontal="center" vertical="center" wrapText="1"/>
    </xf>
    <xf numFmtId="0" fontId="12" fillId="2" borderId="2" xfId="0" applyFont="1" applyFill="1" applyBorder="1" applyAlignment="1">
      <alignment horizontal="center" vertical="center" wrapText="1"/>
    </xf>
    <xf numFmtId="0" fontId="10" fillId="0" borderId="3" xfId="0" applyFont="1" applyBorder="1" applyAlignment="1">
      <alignment horizontal="center" wrapText="1"/>
    </xf>
    <xf numFmtId="0" fontId="10" fillId="0" borderId="6" xfId="0" applyFont="1" applyBorder="1" applyAlignment="1">
      <alignment horizontal="center" wrapText="1"/>
    </xf>
    <xf numFmtId="0" fontId="10" fillId="0" borderId="7" xfId="0" applyFont="1" applyBorder="1" applyAlignment="1">
      <alignment horizontal="center" wrapText="1"/>
    </xf>
    <xf numFmtId="0" fontId="13" fillId="0" borderId="3" xfId="0" applyFont="1" applyBorder="1" applyAlignment="1">
      <alignment horizontal="center" wrapText="1"/>
    </xf>
    <xf numFmtId="0" fontId="13" fillId="0" borderId="6" xfId="0" applyFont="1" applyBorder="1" applyAlignment="1">
      <alignment horizontal="center" wrapText="1"/>
    </xf>
    <xf numFmtId="0" fontId="13" fillId="0" borderId="7" xfId="0" applyFont="1" applyBorder="1" applyAlignment="1">
      <alignment horizontal="center" wrapText="1"/>
    </xf>
    <xf numFmtId="0" fontId="11" fillId="2" borderId="4" xfId="0" applyFont="1" applyFill="1" applyBorder="1" applyAlignment="1">
      <alignment horizontal="left" vertical="center" wrapText="1"/>
    </xf>
    <xf numFmtId="0" fontId="11" fillId="2" borderId="2" xfId="0" applyFont="1" applyFill="1" applyBorder="1" applyAlignment="1">
      <alignment horizontal="left" vertical="center" wrapText="1"/>
    </xf>
    <xf numFmtId="0" fontId="10" fillId="0" borderId="1" xfId="0" applyFont="1" applyBorder="1" applyAlignment="1">
      <alignment horizontal="center" vertical="center" wrapText="1"/>
    </xf>
    <xf numFmtId="0" fontId="10" fillId="0" borderId="1" xfId="0" applyFont="1" applyBorder="1" applyAlignment="1">
      <alignment horizontal="center" vertical="center"/>
    </xf>
    <xf numFmtId="0" fontId="10" fillId="0" borderId="4" xfId="0" applyFont="1" applyBorder="1" applyAlignment="1">
      <alignment horizontal="center" vertical="center" wrapText="1"/>
    </xf>
    <xf numFmtId="0" fontId="10" fillId="0" borderId="2" xfId="0" applyFont="1" applyBorder="1" applyAlignment="1">
      <alignment horizontal="center" vertical="center" wrapText="1"/>
    </xf>
    <xf numFmtId="0" fontId="12" fillId="2" borderId="4" xfId="0" applyFont="1" applyFill="1" applyBorder="1" applyAlignment="1">
      <alignment horizontal="left" vertical="center" wrapText="1"/>
    </xf>
    <xf numFmtId="0" fontId="12" fillId="2" borderId="2" xfId="0" applyFont="1" applyFill="1" applyBorder="1" applyAlignment="1">
      <alignment horizontal="left" vertical="center" wrapText="1"/>
    </xf>
    <xf numFmtId="0" fontId="12" fillId="2" borderId="4" xfId="0" applyFont="1" applyFill="1" applyBorder="1" applyAlignment="1">
      <alignment horizontal="justify" vertical="center" wrapText="1"/>
    </xf>
    <xf numFmtId="0" fontId="12" fillId="2" borderId="2" xfId="0" applyFont="1" applyFill="1" applyBorder="1" applyAlignment="1">
      <alignment horizontal="justify" vertical="center" wrapText="1"/>
    </xf>
    <xf numFmtId="0" fontId="11" fillId="2" borderId="5" xfId="0" applyFont="1" applyFill="1" applyBorder="1" applyAlignment="1">
      <alignment horizontal="left" vertical="center" wrapText="1"/>
    </xf>
    <xf numFmtId="0" fontId="11" fillId="2" borderId="1" xfId="0" applyFont="1" applyFill="1" applyBorder="1" applyAlignment="1">
      <alignment vertical="center" wrapText="1"/>
    </xf>
    <xf numFmtId="0" fontId="11" fillId="2" borderId="1" xfId="0" applyFont="1" applyFill="1" applyBorder="1" applyAlignment="1">
      <alignment horizontal="justify" vertical="center" wrapText="1"/>
    </xf>
    <xf numFmtId="0" fontId="11" fillId="2" borderId="4" xfId="0" applyFont="1" applyFill="1" applyBorder="1" applyAlignment="1">
      <alignment horizontal="center" vertical="center" wrapText="1"/>
    </xf>
    <xf numFmtId="0" fontId="11" fillId="2" borderId="5" xfId="0" applyFont="1" applyFill="1" applyBorder="1" applyAlignment="1">
      <alignment horizontal="center" vertical="center" wrapText="1"/>
    </xf>
    <xf numFmtId="0" fontId="11" fillId="2" borderId="2" xfId="0" applyFont="1" applyFill="1" applyBorder="1" applyAlignment="1">
      <alignment horizontal="center" vertical="center" wrapText="1"/>
    </xf>
    <xf numFmtId="0" fontId="12" fillId="2" borderId="5" xfId="0" applyFont="1" applyFill="1" applyBorder="1" applyAlignment="1">
      <alignment horizontal="center" vertical="center" wrapText="1"/>
    </xf>
    <xf numFmtId="0" fontId="11" fillId="0" borderId="4" xfId="0" applyFont="1" applyBorder="1" applyAlignment="1">
      <alignment horizontal="left" vertical="center" wrapText="1"/>
    </xf>
    <xf numFmtId="0" fontId="11" fillId="0" borderId="5" xfId="0" applyFont="1" applyBorder="1" applyAlignment="1">
      <alignment horizontal="left" vertical="center" wrapText="1"/>
    </xf>
    <xf numFmtId="0" fontId="11" fillId="0" borderId="2" xfId="0" applyFont="1" applyBorder="1" applyAlignment="1">
      <alignment horizontal="left" vertical="center" wrapText="1"/>
    </xf>
    <xf numFmtId="49" fontId="11" fillId="2" borderId="4" xfId="0" applyNumberFormat="1" applyFont="1" applyFill="1" applyBorder="1" applyAlignment="1">
      <alignment horizontal="left" vertical="center" wrapText="1"/>
    </xf>
    <xf numFmtId="49" fontId="11" fillId="2" borderId="2" xfId="0" applyNumberFormat="1" applyFont="1" applyFill="1" applyBorder="1" applyAlignment="1">
      <alignment horizontal="left" vertical="center" wrapText="1"/>
    </xf>
    <xf numFmtId="0" fontId="11" fillId="2" borderId="8" xfId="0" applyFont="1" applyFill="1" applyBorder="1" applyAlignment="1">
      <alignment horizontal="left" vertical="center" wrapText="1"/>
    </xf>
    <xf numFmtId="0" fontId="11" fillId="2" borderId="9" xfId="0" applyFont="1" applyFill="1" applyBorder="1" applyAlignment="1">
      <alignment horizontal="left" vertical="center" wrapText="1"/>
    </xf>
    <xf numFmtId="49" fontId="11" fillId="2" borderId="1" xfId="0" applyNumberFormat="1" applyFont="1" applyFill="1" applyBorder="1" applyAlignment="1">
      <alignment horizontal="left" vertical="center" wrapText="1"/>
    </xf>
    <xf numFmtId="0" fontId="1" fillId="0" borderId="1" xfId="0" applyFont="1" applyBorder="1" applyAlignment="1">
      <alignment vertical="top"/>
    </xf>
    <xf numFmtId="0" fontId="2" fillId="0" borderId="1" xfId="0" applyFont="1" applyBorder="1" applyAlignment="1">
      <alignment wrapText="1"/>
    </xf>
    <xf numFmtId="0" fontId="4" fillId="5" borderId="1" xfId="0" applyFont="1" applyFill="1" applyBorder="1" applyAlignment="1">
      <alignment horizontal="center" wrapText="1"/>
    </xf>
    <xf numFmtId="0" fontId="3" fillId="0" borderId="2" xfId="0" applyFont="1" applyFill="1" applyBorder="1" applyAlignment="1">
      <alignment wrapText="1"/>
    </xf>
    <xf numFmtId="0" fontId="3" fillId="0" borderId="2" xfId="0" applyFont="1" applyFill="1" applyBorder="1" applyAlignment="1">
      <alignment horizontal="justify" vertical="top"/>
    </xf>
    <xf numFmtId="0" fontId="2" fillId="0" borderId="2" xfId="0" applyFont="1" applyFill="1" applyBorder="1" applyAlignment="1">
      <alignment vertical="top" wrapText="1"/>
    </xf>
    <xf numFmtId="0" fontId="9" fillId="5" borderId="1" xfId="0" applyFont="1" applyFill="1" applyBorder="1" applyAlignment="1">
      <alignment horizontal="center" wrapText="1"/>
    </xf>
    <xf numFmtId="0" fontId="2" fillId="0" borderId="2" xfId="0" applyFont="1" applyFill="1" applyBorder="1" applyAlignment="1">
      <alignment wrapText="1"/>
    </xf>
    <xf numFmtId="49" fontId="4" fillId="5" borderId="1" xfId="0" applyNumberFormat="1" applyFont="1" applyFill="1" applyBorder="1" applyAlignment="1">
      <alignment horizontal="center" vertical="center" wrapText="1"/>
    </xf>
  </cellXfs>
  <cellStyles count="1">
    <cellStyle name="Обычный" xfId="0" builtinId="0"/>
  </cellStyles>
  <dxfs count="0"/>
  <tableStyles count="1" defaultTableStyle="TableStyleMedium9" defaultPivotStyle="PivotStyleLight16">
    <tableStyle name="Stil tabel 1" pivot="0" count="0"/>
  </tableStyles>
  <colors>
    <mruColors>
      <color rgb="FF2E25E3"/>
      <color rgb="FFFF3300"/>
      <color rgb="FF33CC33"/>
      <color rgb="FFFFFF00"/>
      <color rgb="FF66FF33"/>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Sorina\Desktop\serviciu%202013\activitatea%20AIPA\Planuri%20de%20actiuni\Planul%20de%20actiuni%20AIPA%202013-%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Лист2"/>
      <sheetName val="Лист3"/>
    </sheetNames>
    <sheetDataSet>
      <sheetData sheetId="0" refreshError="1"/>
      <sheetData sheetId="1" refreshError="1"/>
      <sheetData sheetId="2"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51"/>
  <sheetViews>
    <sheetView tabSelected="1" topLeftCell="A148" zoomScale="80" zoomScaleNormal="80" workbookViewId="0">
      <selection activeCell="I159" sqref="I159"/>
    </sheetView>
  </sheetViews>
  <sheetFormatPr defaultRowHeight="15.75" x14ac:dyDescent="0.25"/>
  <cols>
    <col min="1" max="1" width="2.42578125" style="54" customWidth="1"/>
    <col min="2" max="2" width="24.42578125" style="86" customWidth="1"/>
    <col min="3" max="3" width="34.42578125" style="133" customWidth="1"/>
    <col min="4" max="4" width="15.140625" style="78" customWidth="1"/>
    <col min="5" max="5" width="17" style="78" customWidth="1"/>
    <col min="6" max="6" width="40.85546875" style="55" customWidth="1"/>
    <col min="7" max="20" width="9.140625" style="55"/>
    <col min="21" max="16384" width="9.140625" style="54"/>
  </cols>
  <sheetData>
    <row r="1" spans="2:20" x14ac:dyDescent="0.25">
      <c r="B1" s="184"/>
      <c r="C1" s="184"/>
      <c r="D1" s="184"/>
      <c r="E1" s="184"/>
    </row>
    <row r="3" spans="2:20" x14ac:dyDescent="0.25">
      <c r="B3" s="200" t="s">
        <v>507</v>
      </c>
      <c r="C3" s="200"/>
      <c r="D3" s="200"/>
      <c r="E3" s="200"/>
      <c r="F3" s="200"/>
    </row>
    <row r="4" spans="2:20" x14ac:dyDescent="0.25">
      <c r="B4" s="200" t="s">
        <v>508</v>
      </c>
      <c r="C4" s="200"/>
      <c r="D4" s="200"/>
      <c r="E4" s="200"/>
      <c r="F4" s="200"/>
    </row>
    <row r="6" spans="2:20" ht="65.25" customHeight="1" x14ac:dyDescent="0.25">
      <c r="B6" s="103" t="s">
        <v>4</v>
      </c>
      <c r="C6" s="103" t="s">
        <v>1</v>
      </c>
      <c r="D6" s="103" t="s">
        <v>2</v>
      </c>
      <c r="E6" s="103" t="s">
        <v>9</v>
      </c>
      <c r="F6" s="115" t="s">
        <v>506</v>
      </c>
    </row>
    <row r="7" spans="2:20" ht="35.1" customHeight="1" x14ac:dyDescent="0.25">
      <c r="B7" s="342" t="s">
        <v>370</v>
      </c>
      <c r="C7" s="342"/>
      <c r="D7" s="342"/>
      <c r="E7" s="342"/>
      <c r="F7" s="342"/>
    </row>
    <row r="8" spans="2:20" ht="94.5" customHeight="1" x14ac:dyDescent="0.25">
      <c r="B8" s="189" t="s">
        <v>627</v>
      </c>
      <c r="C8" s="80" t="s">
        <v>20</v>
      </c>
      <c r="D8" s="76" t="s">
        <v>14</v>
      </c>
      <c r="E8" s="76" t="s">
        <v>391</v>
      </c>
      <c r="F8" s="116" t="s">
        <v>523</v>
      </c>
    </row>
    <row r="9" spans="2:20" ht="203.25" customHeight="1" x14ac:dyDescent="0.25">
      <c r="B9" s="205"/>
      <c r="C9" s="80" t="s">
        <v>411</v>
      </c>
      <c r="D9" s="76" t="s">
        <v>14</v>
      </c>
      <c r="E9" s="76" t="s">
        <v>410</v>
      </c>
      <c r="F9" s="116" t="s">
        <v>626</v>
      </c>
    </row>
    <row r="10" spans="2:20" ht="156.75" customHeight="1" x14ac:dyDescent="0.25">
      <c r="B10" s="206"/>
      <c r="C10" s="77" t="s">
        <v>412</v>
      </c>
      <c r="D10" s="78" t="s">
        <v>16</v>
      </c>
      <c r="E10" s="79" t="s">
        <v>413</v>
      </c>
      <c r="F10" s="134" t="s">
        <v>525</v>
      </c>
    </row>
    <row r="11" spans="2:20" ht="138.75" customHeight="1" x14ac:dyDescent="0.25">
      <c r="B11" s="206"/>
      <c r="C11" s="80" t="s">
        <v>495</v>
      </c>
      <c r="D11" s="109" t="s">
        <v>14</v>
      </c>
      <c r="E11" s="81" t="s">
        <v>347</v>
      </c>
      <c r="F11" s="134" t="s">
        <v>526</v>
      </c>
    </row>
    <row r="12" spans="2:20" ht="78.75" x14ac:dyDescent="0.25">
      <c r="B12" s="206"/>
      <c r="C12" s="80" t="s">
        <v>325</v>
      </c>
      <c r="D12" s="76" t="s">
        <v>5</v>
      </c>
      <c r="E12" s="76" t="s">
        <v>388</v>
      </c>
      <c r="F12" s="116" t="s">
        <v>527</v>
      </c>
    </row>
    <row r="13" spans="2:20" ht="78.75" x14ac:dyDescent="0.25">
      <c r="B13" s="206"/>
      <c r="C13" s="114" t="s">
        <v>496</v>
      </c>
      <c r="D13" s="76" t="s">
        <v>5</v>
      </c>
      <c r="E13" s="109" t="s">
        <v>422</v>
      </c>
      <c r="F13" s="116" t="s">
        <v>528</v>
      </c>
      <c r="S13" s="54"/>
      <c r="T13" s="54"/>
    </row>
    <row r="14" spans="2:20" ht="35.1" customHeight="1" x14ac:dyDescent="0.25">
      <c r="B14" s="167" t="s">
        <v>33</v>
      </c>
      <c r="C14" s="167"/>
      <c r="D14" s="167"/>
      <c r="E14" s="167"/>
      <c r="F14" s="167"/>
      <c r="S14" s="54"/>
      <c r="T14" s="54"/>
    </row>
    <row r="15" spans="2:20" ht="78.75" x14ac:dyDescent="0.25">
      <c r="B15" s="110" t="s">
        <v>310</v>
      </c>
      <c r="C15" s="121" t="s">
        <v>415</v>
      </c>
      <c r="D15" s="107" t="s">
        <v>5</v>
      </c>
      <c r="E15" s="109" t="s">
        <v>18</v>
      </c>
      <c r="F15" s="116" t="s">
        <v>529</v>
      </c>
    </row>
    <row r="16" spans="2:20" ht="48" customHeight="1" x14ac:dyDescent="0.25">
      <c r="B16" s="165" t="s">
        <v>308</v>
      </c>
      <c r="C16" s="80" t="s">
        <v>497</v>
      </c>
      <c r="D16" s="74" t="s">
        <v>14</v>
      </c>
      <c r="E16" s="109" t="s">
        <v>18</v>
      </c>
      <c r="F16" s="116" t="s">
        <v>530</v>
      </c>
    </row>
    <row r="17" spans="2:6" ht="78.75" x14ac:dyDescent="0.25">
      <c r="B17" s="163"/>
      <c r="C17" s="80" t="s">
        <v>498</v>
      </c>
      <c r="D17" s="74" t="s">
        <v>7</v>
      </c>
      <c r="E17" s="109" t="s">
        <v>18</v>
      </c>
      <c r="F17" s="341" t="s">
        <v>531</v>
      </c>
    </row>
    <row r="18" spans="2:6" ht="78.75" x14ac:dyDescent="0.25">
      <c r="B18" s="75" t="s">
        <v>309</v>
      </c>
      <c r="C18" s="80" t="s">
        <v>19</v>
      </c>
      <c r="D18" s="74" t="s">
        <v>32</v>
      </c>
      <c r="E18" s="109" t="s">
        <v>18</v>
      </c>
      <c r="F18" s="135" t="s">
        <v>532</v>
      </c>
    </row>
    <row r="19" spans="2:6" ht="78.75" x14ac:dyDescent="0.25">
      <c r="B19" s="75" t="s">
        <v>314</v>
      </c>
      <c r="C19" s="80" t="s">
        <v>23</v>
      </c>
      <c r="D19" s="74" t="s">
        <v>32</v>
      </c>
      <c r="E19" s="109" t="s">
        <v>18</v>
      </c>
      <c r="F19" s="158" t="s">
        <v>533</v>
      </c>
    </row>
    <row r="20" spans="2:6" ht="26.25" customHeight="1" x14ac:dyDescent="0.25">
      <c r="B20" s="176" t="s">
        <v>416</v>
      </c>
      <c r="C20" s="189" t="s">
        <v>511</v>
      </c>
      <c r="D20" s="170" t="s">
        <v>5</v>
      </c>
      <c r="E20" s="201" t="s">
        <v>24</v>
      </c>
      <c r="F20" s="203" t="s">
        <v>534</v>
      </c>
    </row>
    <row r="21" spans="2:6" ht="70.5" customHeight="1" x14ac:dyDescent="0.25">
      <c r="B21" s="178"/>
      <c r="C21" s="190"/>
      <c r="D21" s="191"/>
      <c r="E21" s="202"/>
      <c r="F21" s="204"/>
    </row>
    <row r="22" spans="2:6" ht="78.75" x14ac:dyDescent="0.25">
      <c r="B22" s="75" t="s">
        <v>417</v>
      </c>
      <c r="C22" s="122" t="s">
        <v>22</v>
      </c>
      <c r="D22" s="82" t="s">
        <v>7</v>
      </c>
      <c r="E22" s="76" t="s">
        <v>371</v>
      </c>
      <c r="F22" s="136" t="s">
        <v>512</v>
      </c>
    </row>
    <row r="23" spans="2:6" ht="195" customHeight="1" x14ac:dyDescent="0.25">
      <c r="B23" s="83" t="s">
        <v>418</v>
      </c>
      <c r="C23" s="80" t="s">
        <v>494</v>
      </c>
      <c r="D23" s="82" t="s">
        <v>14</v>
      </c>
      <c r="E23" s="76" t="s">
        <v>21</v>
      </c>
      <c r="F23" s="116" t="s">
        <v>535</v>
      </c>
    </row>
    <row r="24" spans="2:6" ht="98.25" customHeight="1" x14ac:dyDescent="0.25">
      <c r="B24" s="75" t="s">
        <v>419</v>
      </c>
      <c r="C24" s="80" t="s">
        <v>290</v>
      </c>
      <c r="D24" s="81" t="s">
        <v>14</v>
      </c>
      <c r="E24" s="74" t="s">
        <v>21</v>
      </c>
      <c r="F24" s="135" t="s">
        <v>536</v>
      </c>
    </row>
    <row r="25" spans="2:6" ht="300" customHeight="1" x14ac:dyDescent="0.25">
      <c r="B25" s="75" t="s">
        <v>420</v>
      </c>
      <c r="C25" s="80" t="s">
        <v>499</v>
      </c>
      <c r="D25" s="81" t="s">
        <v>32</v>
      </c>
      <c r="E25" s="76" t="s">
        <v>389</v>
      </c>
      <c r="F25" s="116" t="s">
        <v>537</v>
      </c>
    </row>
    <row r="26" spans="2:6" ht="117.75" customHeight="1" x14ac:dyDescent="0.25">
      <c r="B26" s="181" t="s">
        <v>500</v>
      </c>
      <c r="C26" s="80" t="s">
        <v>421</v>
      </c>
      <c r="D26" s="81" t="s">
        <v>32</v>
      </c>
      <c r="E26" s="109" t="s">
        <v>361</v>
      </c>
      <c r="F26" s="116" t="s">
        <v>538</v>
      </c>
    </row>
    <row r="27" spans="2:6" ht="246" customHeight="1" x14ac:dyDescent="0.25">
      <c r="B27" s="182"/>
      <c r="C27" s="80" t="s">
        <v>358</v>
      </c>
      <c r="D27" s="81" t="s">
        <v>32</v>
      </c>
      <c r="E27" s="109" t="s">
        <v>361</v>
      </c>
      <c r="F27" s="135" t="s">
        <v>539</v>
      </c>
    </row>
    <row r="28" spans="2:6" ht="94.5" x14ac:dyDescent="0.25">
      <c r="B28" s="182"/>
      <c r="C28" s="114" t="s">
        <v>360</v>
      </c>
      <c r="D28" s="81" t="s">
        <v>32</v>
      </c>
      <c r="E28" s="109" t="s">
        <v>361</v>
      </c>
      <c r="F28" s="135" t="s">
        <v>540</v>
      </c>
    </row>
    <row r="29" spans="2:6" ht="94.5" x14ac:dyDescent="0.25">
      <c r="B29" s="182"/>
      <c r="C29" s="114" t="s">
        <v>359</v>
      </c>
      <c r="D29" s="81" t="s">
        <v>32</v>
      </c>
      <c r="E29" s="109" t="s">
        <v>361</v>
      </c>
      <c r="F29" s="116" t="s">
        <v>541</v>
      </c>
    </row>
    <row r="30" spans="2:6" ht="139.5" customHeight="1" x14ac:dyDescent="0.25">
      <c r="B30" s="183"/>
      <c r="C30" s="80" t="s">
        <v>350</v>
      </c>
      <c r="D30" s="76" t="s">
        <v>17</v>
      </c>
      <c r="E30" s="82" t="s">
        <v>24</v>
      </c>
      <c r="F30" s="117" t="s">
        <v>542</v>
      </c>
    </row>
    <row r="31" spans="2:6" ht="227.25" customHeight="1" x14ac:dyDescent="0.25">
      <c r="B31" s="75" t="s">
        <v>485</v>
      </c>
      <c r="C31" s="80" t="s">
        <v>480</v>
      </c>
      <c r="D31" s="76" t="s">
        <v>8</v>
      </c>
      <c r="E31" s="74" t="s">
        <v>21</v>
      </c>
      <c r="F31" s="137" t="s">
        <v>543</v>
      </c>
    </row>
    <row r="32" spans="2:6" ht="47.25" x14ac:dyDescent="0.25">
      <c r="B32" s="176" t="s">
        <v>486</v>
      </c>
      <c r="C32" s="123" t="s">
        <v>479</v>
      </c>
      <c r="D32" s="76" t="s">
        <v>7</v>
      </c>
      <c r="E32" s="74" t="s">
        <v>313</v>
      </c>
      <c r="F32" s="138" t="s">
        <v>524</v>
      </c>
    </row>
    <row r="33" spans="2:20" ht="72.75" customHeight="1" x14ac:dyDescent="0.25">
      <c r="B33" s="177"/>
      <c r="C33" s="80" t="s">
        <v>338</v>
      </c>
      <c r="D33" s="76" t="s">
        <v>6</v>
      </c>
      <c r="E33" s="74" t="s">
        <v>313</v>
      </c>
      <c r="F33" s="138" t="s">
        <v>524</v>
      </c>
    </row>
    <row r="34" spans="2:20" ht="72.75" customHeight="1" x14ac:dyDescent="0.25">
      <c r="B34" s="178"/>
      <c r="C34" s="124" t="s">
        <v>339</v>
      </c>
      <c r="D34" s="76" t="s">
        <v>7</v>
      </c>
      <c r="E34" s="74" t="s">
        <v>313</v>
      </c>
      <c r="F34" s="138" t="s">
        <v>524</v>
      </c>
    </row>
    <row r="35" spans="2:20" ht="35.1" customHeight="1" x14ac:dyDescent="0.25">
      <c r="B35" s="167" t="s">
        <v>328</v>
      </c>
      <c r="C35" s="167"/>
      <c r="D35" s="167"/>
      <c r="E35" s="167"/>
      <c r="F35" s="167"/>
    </row>
    <row r="36" spans="2:20" ht="126" x14ac:dyDescent="0.25">
      <c r="B36" s="179" t="s">
        <v>312</v>
      </c>
      <c r="C36" s="114" t="s">
        <v>343</v>
      </c>
      <c r="D36" s="113" t="s">
        <v>5</v>
      </c>
      <c r="E36" s="81" t="s">
        <v>501</v>
      </c>
      <c r="F36" s="117" t="s">
        <v>544</v>
      </c>
    </row>
    <row r="37" spans="2:20" ht="85.5" customHeight="1" x14ac:dyDescent="0.25">
      <c r="B37" s="180"/>
      <c r="C37" s="122" t="s">
        <v>493</v>
      </c>
      <c r="D37" s="81" t="s">
        <v>311</v>
      </c>
      <c r="E37" s="113" t="s">
        <v>364</v>
      </c>
      <c r="F37" s="139" t="s">
        <v>546</v>
      </c>
    </row>
    <row r="38" spans="2:20" ht="47.25" customHeight="1" x14ac:dyDescent="0.25">
      <c r="B38" s="209" t="s">
        <v>329</v>
      </c>
      <c r="C38" s="122" t="s">
        <v>27</v>
      </c>
      <c r="D38" s="82" t="s">
        <v>7</v>
      </c>
      <c r="E38" s="81" t="s">
        <v>414</v>
      </c>
      <c r="F38" s="138" t="s">
        <v>512</v>
      </c>
    </row>
    <row r="39" spans="2:20" ht="174" customHeight="1" x14ac:dyDescent="0.25">
      <c r="B39" s="210"/>
      <c r="C39" s="122" t="s">
        <v>395</v>
      </c>
      <c r="D39" s="113" t="s">
        <v>28</v>
      </c>
      <c r="E39" s="113" t="s">
        <v>366</v>
      </c>
      <c r="F39" s="117" t="s">
        <v>547</v>
      </c>
    </row>
    <row r="40" spans="2:20" s="141" customFormat="1" ht="78.75" x14ac:dyDescent="0.25">
      <c r="B40" s="210"/>
      <c r="C40" s="151" t="s">
        <v>520</v>
      </c>
      <c r="D40" s="152" t="s">
        <v>311</v>
      </c>
      <c r="E40" s="153" t="s">
        <v>387</v>
      </c>
      <c r="F40" s="150" t="s">
        <v>604</v>
      </c>
      <c r="G40" s="140"/>
      <c r="H40" s="140"/>
      <c r="I40" s="140"/>
      <c r="J40" s="140"/>
      <c r="K40" s="140"/>
      <c r="L40" s="140"/>
      <c r="M40" s="140"/>
      <c r="N40" s="140"/>
      <c r="O40" s="140"/>
      <c r="P40" s="140"/>
      <c r="Q40" s="140"/>
      <c r="R40" s="140"/>
      <c r="S40" s="140"/>
      <c r="T40" s="140"/>
    </row>
    <row r="41" spans="2:20" ht="100.5" customHeight="1" x14ac:dyDescent="0.25">
      <c r="B41" s="210"/>
      <c r="C41" s="114" t="s">
        <v>362</v>
      </c>
      <c r="D41" s="78" t="s">
        <v>5</v>
      </c>
      <c r="E41" s="109" t="s">
        <v>365</v>
      </c>
      <c r="F41" s="117" t="s">
        <v>554</v>
      </c>
    </row>
    <row r="42" spans="2:20" ht="94.5" x14ac:dyDescent="0.25">
      <c r="B42" s="210"/>
      <c r="C42" s="80" t="s">
        <v>423</v>
      </c>
      <c r="D42" s="84" t="s">
        <v>318</v>
      </c>
      <c r="E42" s="109" t="s">
        <v>375</v>
      </c>
      <c r="F42" s="137" t="s">
        <v>548</v>
      </c>
    </row>
    <row r="43" spans="2:20" ht="96" customHeight="1" x14ac:dyDescent="0.25">
      <c r="B43" s="211"/>
      <c r="C43" s="154" t="s">
        <v>492</v>
      </c>
      <c r="D43" s="155" t="s">
        <v>318</v>
      </c>
      <c r="E43" s="156" t="s">
        <v>396</v>
      </c>
      <c r="F43" s="122" t="s">
        <v>605</v>
      </c>
    </row>
    <row r="44" spans="2:20" ht="94.5" x14ac:dyDescent="0.25">
      <c r="B44" s="164" t="s">
        <v>37</v>
      </c>
      <c r="C44" s="122" t="s">
        <v>397</v>
      </c>
      <c r="D44" s="74" t="s">
        <v>5</v>
      </c>
      <c r="E44" s="109" t="s">
        <v>424</v>
      </c>
      <c r="F44" s="117" t="s">
        <v>552</v>
      </c>
    </row>
    <row r="45" spans="2:20" ht="31.5" x14ac:dyDescent="0.25">
      <c r="B45" s="164"/>
      <c r="C45" s="125" t="s">
        <v>398</v>
      </c>
      <c r="D45" s="111" t="s">
        <v>6</v>
      </c>
      <c r="E45" s="106" t="s">
        <v>353</v>
      </c>
      <c r="F45" s="139" t="s">
        <v>515</v>
      </c>
    </row>
    <row r="46" spans="2:20" ht="47.25" x14ac:dyDescent="0.25">
      <c r="B46" s="164"/>
      <c r="C46" s="122" t="s">
        <v>351</v>
      </c>
      <c r="D46" s="111" t="s">
        <v>7</v>
      </c>
      <c r="E46" s="109" t="s">
        <v>353</v>
      </c>
      <c r="F46" s="117" t="s">
        <v>549</v>
      </c>
    </row>
    <row r="47" spans="2:20" ht="47.25" x14ac:dyDescent="0.25">
      <c r="B47" s="164"/>
      <c r="C47" s="114" t="s">
        <v>352</v>
      </c>
      <c r="D47" s="74" t="s">
        <v>7</v>
      </c>
      <c r="E47" s="74" t="s">
        <v>353</v>
      </c>
      <c r="F47" s="117" t="s">
        <v>553</v>
      </c>
    </row>
    <row r="48" spans="2:20" ht="31.5" x14ac:dyDescent="0.25">
      <c r="B48" s="164"/>
      <c r="C48" s="114" t="s">
        <v>399</v>
      </c>
      <c r="D48" s="74" t="s">
        <v>6</v>
      </c>
      <c r="E48" s="74" t="s">
        <v>353</v>
      </c>
      <c r="F48" s="138" t="s">
        <v>515</v>
      </c>
    </row>
    <row r="49" spans="2:20" s="86" customFormat="1" ht="66" customHeight="1" x14ac:dyDescent="0.25">
      <c r="B49" s="87" t="s">
        <v>38</v>
      </c>
      <c r="C49" s="126" t="s">
        <v>514</v>
      </c>
      <c r="D49" s="118" t="s">
        <v>311</v>
      </c>
      <c r="E49" s="107" t="s">
        <v>18</v>
      </c>
      <c r="F49" s="136" t="s">
        <v>512</v>
      </c>
      <c r="G49" s="56"/>
      <c r="H49" s="56"/>
      <c r="I49" s="56"/>
      <c r="J49" s="56"/>
      <c r="K49" s="56"/>
      <c r="L49" s="56"/>
      <c r="M49" s="56"/>
      <c r="N49" s="56"/>
      <c r="O49" s="56"/>
      <c r="P49" s="56"/>
      <c r="Q49" s="56"/>
      <c r="R49" s="56"/>
      <c r="S49" s="56"/>
      <c r="T49" s="56"/>
    </row>
    <row r="50" spans="2:20" ht="81.75" customHeight="1" x14ac:dyDescent="0.25">
      <c r="B50" s="164" t="s">
        <v>332</v>
      </c>
      <c r="C50" s="80" t="s">
        <v>400</v>
      </c>
      <c r="D50" s="74" t="s">
        <v>14</v>
      </c>
      <c r="E50" s="81" t="s">
        <v>42</v>
      </c>
      <c r="F50" s="116" t="s">
        <v>551</v>
      </c>
    </row>
    <row r="51" spans="2:20" ht="47.25" customHeight="1" x14ac:dyDescent="0.25">
      <c r="B51" s="164"/>
      <c r="C51" s="80" t="s">
        <v>333</v>
      </c>
      <c r="D51" s="74" t="s">
        <v>14</v>
      </c>
      <c r="E51" s="81" t="s">
        <v>42</v>
      </c>
      <c r="F51" s="136" t="s">
        <v>521</v>
      </c>
    </row>
    <row r="52" spans="2:20" ht="22.5" customHeight="1" x14ac:dyDescent="0.25">
      <c r="B52" s="167" t="s">
        <v>322</v>
      </c>
      <c r="C52" s="167"/>
      <c r="D52" s="167"/>
      <c r="E52" s="167"/>
      <c r="F52" s="167"/>
    </row>
    <row r="53" spans="2:20" ht="344.25" customHeight="1" x14ac:dyDescent="0.25">
      <c r="B53" s="88" t="s">
        <v>401</v>
      </c>
      <c r="C53" s="122" t="s">
        <v>390</v>
      </c>
      <c r="D53" s="82" t="s">
        <v>14</v>
      </c>
      <c r="E53" s="81" t="s">
        <v>386</v>
      </c>
      <c r="F53" s="143" t="s">
        <v>564</v>
      </c>
      <c r="H53" s="144"/>
    </row>
    <row r="54" spans="2:20" ht="173.25" x14ac:dyDescent="0.25">
      <c r="B54" s="165" t="s">
        <v>502</v>
      </c>
      <c r="C54" s="80" t="s">
        <v>323</v>
      </c>
      <c r="D54" s="74" t="s">
        <v>5</v>
      </c>
      <c r="E54" s="81" t="s">
        <v>385</v>
      </c>
      <c r="F54" s="135" t="s">
        <v>550</v>
      </c>
    </row>
    <row r="55" spans="2:20" ht="160.5" customHeight="1" x14ac:dyDescent="0.25">
      <c r="B55" s="166"/>
      <c r="C55" s="80" t="s">
        <v>491</v>
      </c>
      <c r="D55" s="74" t="s">
        <v>5</v>
      </c>
      <c r="E55" s="81" t="s">
        <v>42</v>
      </c>
      <c r="F55" s="116" t="s">
        <v>555</v>
      </c>
    </row>
    <row r="56" spans="2:20" ht="122.25" customHeight="1" x14ac:dyDescent="0.25">
      <c r="B56" s="166"/>
      <c r="C56" s="122" t="s">
        <v>425</v>
      </c>
      <c r="D56" s="142" t="s">
        <v>7</v>
      </c>
      <c r="E56" s="81" t="s">
        <v>402</v>
      </c>
      <c r="F56" s="135" t="s">
        <v>556</v>
      </c>
    </row>
    <row r="57" spans="2:20" ht="63" customHeight="1" x14ac:dyDescent="0.25">
      <c r="B57" s="166"/>
      <c r="C57" s="122" t="s">
        <v>324</v>
      </c>
      <c r="D57" s="82" t="s">
        <v>5</v>
      </c>
      <c r="E57" s="76" t="s">
        <v>403</v>
      </c>
      <c r="F57" s="135" t="s">
        <v>557</v>
      </c>
    </row>
    <row r="58" spans="2:20" ht="99.75" customHeight="1" x14ac:dyDescent="0.25">
      <c r="B58" s="166"/>
      <c r="C58" s="80" t="s">
        <v>326</v>
      </c>
      <c r="D58" s="74" t="s">
        <v>28</v>
      </c>
      <c r="E58" s="81" t="s">
        <v>404</v>
      </c>
      <c r="F58" s="135" t="s">
        <v>558</v>
      </c>
    </row>
    <row r="59" spans="2:20" ht="161.25" customHeight="1" x14ac:dyDescent="0.25">
      <c r="B59" s="165" t="s">
        <v>44</v>
      </c>
      <c r="C59" s="122" t="s">
        <v>317</v>
      </c>
      <c r="D59" s="74" t="s">
        <v>14</v>
      </c>
      <c r="E59" s="81" t="s">
        <v>42</v>
      </c>
      <c r="F59" s="160" t="s">
        <v>623</v>
      </c>
    </row>
    <row r="60" spans="2:20" ht="146.25" customHeight="1" x14ac:dyDescent="0.25">
      <c r="B60" s="166"/>
      <c r="C60" s="123" t="s">
        <v>405</v>
      </c>
      <c r="D60" s="74" t="s">
        <v>14</v>
      </c>
      <c r="E60" s="81" t="s">
        <v>42</v>
      </c>
      <c r="F60" s="116" t="s">
        <v>624</v>
      </c>
    </row>
    <row r="61" spans="2:20" ht="168" customHeight="1" x14ac:dyDescent="0.25">
      <c r="B61" s="166"/>
      <c r="C61" s="114" t="s">
        <v>436</v>
      </c>
      <c r="D61" s="74" t="s">
        <v>14</v>
      </c>
      <c r="E61" s="81" t="s">
        <v>42</v>
      </c>
      <c r="F61" s="135" t="s">
        <v>559</v>
      </c>
    </row>
    <row r="62" spans="2:20" ht="63" x14ac:dyDescent="0.25">
      <c r="B62" s="166"/>
      <c r="C62" s="122" t="s">
        <v>376</v>
      </c>
      <c r="D62" s="74" t="s">
        <v>14</v>
      </c>
      <c r="E62" s="81" t="s">
        <v>42</v>
      </c>
      <c r="F62" s="136" t="s">
        <v>515</v>
      </c>
    </row>
    <row r="63" spans="2:20" ht="94.5" x14ac:dyDescent="0.25">
      <c r="B63" s="163"/>
      <c r="C63" s="123" t="s">
        <v>406</v>
      </c>
      <c r="D63" s="89" t="s">
        <v>315</v>
      </c>
      <c r="E63" s="76" t="s">
        <v>316</v>
      </c>
      <c r="F63" s="136" t="s">
        <v>515</v>
      </c>
    </row>
    <row r="64" spans="2:20" ht="47.25" x14ac:dyDescent="0.25">
      <c r="B64" s="165" t="s">
        <v>367</v>
      </c>
      <c r="C64" s="80" t="s">
        <v>40</v>
      </c>
      <c r="D64" s="74" t="s">
        <v>5</v>
      </c>
      <c r="E64" s="81" t="s">
        <v>11</v>
      </c>
      <c r="F64" s="135" t="s">
        <v>560</v>
      </c>
    </row>
    <row r="65" spans="1:20" ht="93" customHeight="1" x14ac:dyDescent="0.25">
      <c r="B65" s="166"/>
      <c r="C65" s="80" t="s">
        <v>39</v>
      </c>
      <c r="D65" s="74" t="s">
        <v>5</v>
      </c>
      <c r="E65" s="81" t="s">
        <v>11</v>
      </c>
      <c r="F65" s="135" t="s">
        <v>561</v>
      </c>
    </row>
    <row r="66" spans="1:20" ht="63" x14ac:dyDescent="0.25">
      <c r="A66" s="55"/>
      <c r="B66" s="164" t="s">
        <v>368</v>
      </c>
      <c r="C66" s="127" t="s">
        <v>43</v>
      </c>
      <c r="D66" s="76" t="s">
        <v>8</v>
      </c>
      <c r="E66" s="81" t="s">
        <v>11</v>
      </c>
      <c r="F66" s="136" t="s">
        <v>515</v>
      </c>
    </row>
    <row r="67" spans="1:20" ht="95.25" customHeight="1" x14ac:dyDescent="0.25">
      <c r="A67" s="90"/>
      <c r="B67" s="164"/>
      <c r="C67" s="127" t="s">
        <v>369</v>
      </c>
      <c r="D67" s="76" t="s">
        <v>6</v>
      </c>
      <c r="E67" s="81" t="s">
        <v>11</v>
      </c>
      <c r="F67" s="136" t="s">
        <v>515</v>
      </c>
    </row>
    <row r="68" spans="1:20" ht="96" customHeight="1" x14ac:dyDescent="0.25">
      <c r="B68" s="91" t="s">
        <v>407</v>
      </c>
      <c r="C68" s="80" t="s">
        <v>565</v>
      </c>
      <c r="D68" s="76" t="s">
        <v>14</v>
      </c>
      <c r="E68" s="74" t="s">
        <v>313</v>
      </c>
      <c r="F68" s="143" t="s">
        <v>606</v>
      </c>
    </row>
    <row r="69" spans="1:20" ht="117.75" customHeight="1" x14ac:dyDescent="0.25">
      <c r="B69" s="92" t="s">
        <v>408</v>
      </c>
      <c r="C69" s="80" t="s">
        <v>327</v>
      </c>
      <c r="D69" s="84" t="s">
        <v>315</v>
      </c>
      <c r="E69" s="76" t="s">
        <v>372</v>
      </c>
      <c r="F69" s="157" t="s">
        <v>607</v>
      </c>
    </row>
    <row r="70" spans="1:20" ht="36.75" customHeight="1" x14ac:dyDescent="0.25">
      <c r="B70" s="346" t="s">
        <v>437</v>
      </c>
      <c r="C70" s="346"/>
      <c r="D70" s="346"/>
      <c r="E70" s="346"/>
      <c r="F70" s="346"/>
    </row>
    <row r="71" spans="1:20" ht="75" customHeight="1" x14ac:dyDescent="0.25">
      <c r="B71" s="343" t="s">
        <v>438</v>
      </c>
      <c r="C71" s="344" t="s">
        <v>354</v>
      </c>
      <c r="D71" s="78" t="s">
        <v>7</v>
      </c>
      <c r="E71" s="162" t="s">
        <v>15</v>
      </c>
      <c r="F71" s="345" t="s">
        <v>562</v>
      </c>
    </row>
    <row r="72" spans="1:20" ht="94.5" customHeight="1" x14ac:dyDescent="0.25">
      <c r="B72" s="185"/>
      <c r="C72" s="114" t="s">
        <v>355</v>
      </c>
      <c r="D72" s="74" t="s">
        <v>32</v>
      </c>
      <c r="E72" s="81" t="s">
        <v>15</v>
      </c>
      <c r="F72" s="135" t="s">
        <v>563</v>
      </c>
    </row>
    <row r="73" spans="1:20" ht="261" customHeight="1" x14ac:dyDescent="0.25">
      <c r="B73" s="187" t="s">
        <v>503</v>
      </c>
      <c r="C73" s="122" t="s">
        <v>516</v>
      </c>
      <c r="D73" s="81" t="s">
        <v>14</v>
      </c>
      <c r="E73" s="81" t="s">
        <v>356</v>
      </c>
      <c r="F73" s="135" t="s">
        <v>608</v>
      </c>
    </row>
    <row r="74" spans="1:20" s="86" customFormat="1" ht="273" customHeight="1" x14ac:dyDescent="0.25">
      <c r="B74" s="187"/>
      <c r="C74" s="122" t="s">
        <v>609</v>
      </c>
      <c r="D74" s="81" t="s">
        <v>14</v>
      </c>
      <c r="E74" s="81" t="s">
        <v>15</v>
      </c>
      <c r="F74" s="145" t="s">
        <v>566</v>
      </c>
      <c r="G74" s="56"/>
      <c r="H74" s="56"/>
      <c r="I74" s="56"/>
      <c r="J74" s="56"/>
      <c r="K74" s="56"/>
      <c r="L74" s="56"/>
      <c r="M74" s="56"/>
      <c r="N74" s="56"/>
      <c r="O74" s="56"/>
      <c r="P74" s="56"/>
      <c r="Q74" s="56"/>
      <c r="R74" s="56"/>
      <c r="S74" s="56"/>
      <c r="T74" s="56"/>
    </row>
    <row r="75" spans="1:20" ht="110.25" customHeight="1" x14ac:dyDescent="0.25">
      <c r="B75" s="186" t="s">
        <v>439</v>
      </c>
      <c r="C75" s="122" t="s">
        <v>357</v>
      </c>
      <c r="D75" s="82" t="s">
        <v>7</v>
      </c>
      <c r="E75" s="81" t="s">
        <v>356</v>
      </c>
      <c r="F75" s="135" t="s">
        <v>567</v>
      </c>
    </row>
    <row r="76" spans="1:20" ht="227.25" customHeight="1" x14ac:dyDescent="0.25">
      <c r="B76" s="186"/>
      <c r="C76" s="122" t="s">
        <v>568</v>
      </c>
      <c r="D76" s="81" t="s">
        <v>14</v>
      </c>
      <c r="E76" s="81" t="s">
        <v>384</v>
      </c>
      <c r="F76" s="135" t="s">
        <v>610</v>
      </c>
    </row>
    <row r="77" spans="1:20" ht="42.75" customHeight="1" x14ac:dyDescent="0.25">
      <c r="B77" s="167" t="s">
        <v>440</v>
      </c>
      <c r="C77" s="167"/>
      <c r="D77" s="167"/>
      <c r="E77" s="167"/>
      <c r="F77" s="167"/>
    </row>
    <row r="78" spans="1:20" ht="180.75" customHeight="1" x14ac:dyDescent="0.25">
      <c r="B78" s="83" t="s">
        <v>441</v>
      </c>
      <c r="C78" s="122" t="s">
        <v>340</v>
      </c>
      <c r="D78" s="74" t="s">
        <v>53</v>
      </c>
      <c r="E78" s="81" t="s">
        <v>21</v>
      </c>
      <c r="F78" s="116" t="s">
        <v>569</v>
      </c>
    </row>
    <row r="79" spans="1:20" ht="159.75" customHeight="1" x14ac:dyDescent="0.25">
      <c r="B79" s="164" t="s">
        <v>442</v>
      </c>
      <c r="C79" s="80" t="s">
        <v>36</v>
      </c>
      <c r="D79" s="74" t="s">
        <v>14</v>
      </c>
      <c r="E79" s="109" t="s">
        <v>21</v>
      </c>
      <c r="F79" s="116" t="s">
        <v>570</v>
      </c>
    </row>
    <row r="80" spans="1:20" ht="382.5" customHeight="1" x14ac:dyDescent="0.25">
      <c r="B80" s="164"/>
      <c r="C80" s="80" t="s">
        <v>490</v>
      </c>
      <c r="D80" s="109" t="s">
        <v>287</v>
      </c>
      <c r="E80" s="109" t="s">
        <v>383</v>
      </c>
      <c r="F80" s="116" t="s">
        <v>571</v>
      </c>
    </row>
    <row r="81" spans="1:20" ht="91.5" customHeight="1" x14ac:dyDescent="0.25">
      <c r="B81" s="166" t="s">
        <v>443</v>
      </c>
      <c r="C81" s="121" t="s">
        <v>426</v>
      </c>
      <c r="D81" s="107" t="s">
        <v>5</v>
      </c>
      <c r="E81" s="107" t="s">
        <v>381</v>
      </c>
      <c r="F81" s="146" t="s">
        <v>572</v>
      </c>
    </row>
    <row r="82" spans="1:20" ht="254.25" customHeight="1" x14ac:dyDescent="0.25">
      <c r="B82" s="163"/>
      <c r="C82" s="80" t="s">
        <v>573</v>
      </c>
      <c r="D82" s="76" t="s">
        <v>10</v>
      </c>
      <c r="E82" s="76" t="s">
        <v>382</v>
      </c>
      <c r="F82" s="135" t="s">
        <v>574</v>
      </c>
    </row>
    <row r="83" spans="1:20" ht="141.75" x14ac:dyDescent="0.25">
      <c r="B83" s="75" t="s">
        <v>444</v>
      </c>
      <c r="C83" s="80" t="s">
        <v>41</v>
      </c>
      <c r="D83" s="74" t="s">
        <v>14</v>
      </c>
      <c r="E83" s="74" t="s">
        <v>24</v>
      </c>
      <c r="F83" s="135" t="s">
        <v>575</v>
      </c>
    </row>
    <row r="84" spans="1:20" ht="78.75" x14ac:dyDescent="0.25">
      <c r="B84" s="165" t="s">
        <v>445</v>
      </c>
      <c r="C84" s="80" t="s">
        <v>321</v>
      </c>
      <c r="D84" s="76" t="s">
        <v>5</v>
      </c>
      <c r="E84" s="109" t="s">
        <v>319</v>
      </c>
      <c r="F84" s="143" t="s">
        <v>576</v>
      </c>
    </row>
    <row r="85" spans="1:20" ht="80.25" customHeight="1" x14ac:dyDescent="0.25">
      <c r="B85" s="166"/>
      <c r="C85" s="80" t="s">
        <v>320</v>
      </c>
      <c r="D85" s="76" t="s">
        <v>14</v>
      </c>
      <c r="E85" s="120" t="s">
        <v>331</v>
      </c>
      <c r="F85" s="136" t="s">
        <v>515</v>
      </c>
    </row>
    <row r="86" spans="1:20" ht="47.25" x14ac:dyDescent="0.25">
      <c r="B86" s="166"/>
      <c r="C86" s="114" t="s">
        <v>344</v>
      </c>
      <c r="D86" s="107" t="s">
        <v>194</v>
      </c>
      <c r="E86" s="74" t="s">
        <v>346</v>
      </c>
      <c r="F86" s="136" t="s">
        <v>515</v>
      </c>
    </row>
    <row r="87" spans="1:20" ht="66.75" customHeight="1" x14ac:dyDescent="0.25">
      <c r="B87" s="163"/>
      <c r="C87" s="114" t="s">
        <v>345</v>
      </c>
      <c r="D87" s="107" t="s">
        <v>194</v>
      </c>
      <c r="E87" s="74" t="s">
        <v>346</v>
      </c>
      <c r="F87" s="136" t="s">
        <v>515</v>
      </c>
    </row>
    <row r="88" spans="1:20" ht="110.25" x14ac:dyDescent="0.25">
      <c r="B88" s="165" t="s">
        <v>446</v>
      </c>
      <c r="C88" s="114" t="s">
        <v>517</v>
      </c>
      <c r="D88" s="93" t="s">
        <v>7</v>
      </c>
      <c r="E88" s="107" t="s">
        <v>374</v>
      </c>
      <c r="F88" s="116" t="s">
        <v>577</v>
      </c>
    </row>
    <row r="89" spans="1:20" ht="41.25" customHeight="1" x14ac:dyDescent="0.25">
      <c r="B89" s="166"/>
      <c r="C89" s="128" t="s">
        <v>264</v>
      </c>
      <c r="D89" s="93" t="s">
        <v>7</v>
      </c>
      <c r="E89" s="93" t="s">
        <v>25</v>
      </c>
      <c r="F89" s="135" t="s">
        <v>578</v>
      </c>
    </row>
    <row r="90" spans="1:20" ht="30" customHeight="1" x14ac:dyDescent="0.25">
      <c r="B90" s="163"/>
      <c r="C90" s="80" t="s">
        <v>283</v>
      </c>
      <c r="D90" s="76" t="s">
        <v>6</v>
      </c>
      <c r="E90" s="76" t="s">
        <v>25</v>
      </c>
      <c r="F90" s="136" t="s">
        <v>515</v>
      </c>
    </row>
    <row r="91" spans="1:20" ht="63" customHeight="1" x14ac:dyDescent="0.25">
      <c r="B91" s="176" t="s">
        <v>447</v>
      </c>
      <c r="C91" s="80" t="s">
        <v>433</v>
      </c>
      <c r="D91" s="76" t="s">
        <v>7</v>
      </c>
      <c r="E91" s="74" t="s">
        <v>313</v>
      </c>
      <c r="F91" s="116" t="s">
        <v>579</v>
      </c>
    </row>
    <row r="92" spans="1:20" ht="141" customHeight="1" x14ac:dyDescent="0.25">
      <c r="B92" s="178"/>
      <c r="C92" s="80" t="s">
        <v>513</v>
      </c>
      <c r="D92" s="113" t="s">
        <v>311</v>
      </c>
      <c r="E92" s="76" t="s">
        <v>434</v>
      </c>
      <c r="F92" s="147" t="s">
        <v>580</v>
      </c>
    </row>
    <row r="93" spans="1:20" ht="63" x14ac:dyDescent="0.25">
      <c r="B93" s="164" t="s">
        <v>448</v>
      </c>
      <c r="C93" s="80" t="s">
        <v>334</v>
      </c>
      <c r="D93" s="74" t="s">
        <v>8</v>
      </c>
      <c r="E93" s="74" t="s">
        <v>313</v>
      </c>
      <c r="F93" s="136" t="s">
        <v>515</v>
      </c>
    </row>
    <row r="94" spans="1:20" ht="47.25" x14ac:dyDescent="0.25">
      <c r="B94" s="164"/>
      <c r="C94" s="80" t="s">
        <v>335</v>
      </c>
      <c r="D94" s="74" t="s">
        <v>5</v>
      </c>
      <c r="E94" s="74" t="s">
        <v>313</v>
      </c>
      <c r="F94" s="135" t="s">
        <v>581</v>
      </c>
    </row>
    <row r="95" spans="1:20" s="86" customFormat="1" ht="57" customHeight="1" x14ac:dyDescent="0.25">
      <c r="A95" s="54"/>
      <c r="B95" s="164"/>
      <c r="C95" s="123" t="s">
        <v>336</v>
      </c>
      <c r="D95" s="76" t="s">
        <v>194</v>
      </c>
      <c r="E95" s="74" t="s">
        <v>313</v>
      </c>
      <c r="F95" s="145" t="s">
        <v>582</v>
      </c>
      <c r="G95" s="56"/>
      <c r="H95" s="56"/>
      <c r="I95" s="56"/>
      <c r="J95" s="56"/>
      <c r="K95" s="56"/>
      <c r="L95" s="56"/>
      <c r="M95" s="56"/>
      <c r="N95" s="56"/>
      <c r="O95" s="56"/>
      <c r="P95" s="56"/>
      <c r="Q95" s="56"/>
      <c r="R95" s="56"/>
      <c r="S95" s="56"/>
      <c r="T95" s="56"/>
    </row>
    <row r="96" spans="1:20" ht="21.75" customHeight="1" x14ac:dyDescent="0.25">
      <c r="B96" s="167" t="s">
        <v>449</v>
      </c>
      <c r="C96" s="167"/>
      <c r="D96" s="167"/>
      <c r="E96" s="167"/>
      <c r="F96" s="167"/>
    </row>
    <row r="97" spans="1:20" ht="100.5" customHeight="1" x14ac:dyDescent="0.25">
      <c r="B97" s="164" t="s">
        <v>450</v>
      </c>
      <c r="C97" s="80" t="s">
        <v>31</v>
      </c>
      <c r="D97" s="74" t="s">
        <v>13</v>
      </c>
      <c r="E97" s="76" t="s">
        <v>12</v>
      </c>
      <c r="F97" s="116" t="s">
        <v>583</v>
      </c>
    </row>
    <row r="98" spans="1:20" ht="135.75" customHeight="1" x14ac:dyDescent="0.25">
      <c r="B98" s="164"/>
      <c r="C98" s="122" t="s">
        <v>427</v>
      </c>
      <c r="D98" s="74" t="s">
        <v>13</v>
      </c>
      <c r="E98" s="76" t="s">
        <v>380</v>
      </c>
      <c r="F98" s="116" t="s">
        <v>584</v>
      </c>
    </row>
    <row r="99" spans="1:20" ht="204.75" customHeight="1" x14ac:dyDescent="0.25">
      <c r="A99" s="86"/>
      <c r="B99" s="207" t="s">
        <v>451</v>
      </c>
      <c r="C99" s="80" t="s">
        <v>518</v>
      </c>
      <c r="D99" s="74" t="s">
        <v>14</v>
      </c>
      <c r="E99" s="76" t="s">
        <v>380</v>
      </c>
      <c r="F99" s="135" t="s">
        <v>585</v>
      </c>
    </row>
    <row r="100" spans="1:20" ht="129" customHeight="1" x14ac:dyDescent="0.25">
      <c r="B100" s="208"/>
      <c r="C100" s="80" t="s">
        <v>35</v>
      </c>
      <c r="D100" s="74" t="s">
        <v>29</v>
      </c>
      <c r="E100" s="159" t="s">
        <v>12</v>
      </c>
      <c r="F100" s="143" t="s">
        <v>625</v>
      </c>
    </row>
    <row r="101" spans="1:20" ht="92.25" customHeight="1" x14ac:dyDescent="0.25">
      <c r="B101" s="83" t="s">
        <v>452</v>
      </c>
      <c r="C101" s="122" t="s">
        <v>337</v>
      </c>
      <c r="D101" s="82" t="s">
        <v>10</v>
      </c>
      <c r="E101" s="74" t="s">
        <v>313</v>
      </c>
      <c r="F101" s="135" t="s">
        <v>586</v>
      </c>
    </row>
    <row r="102" spans="1:20" ht="30" customHeight="1" x14ac:dyDescent="0.25">
      <c r="A102" s="55"/>
      <c r="B102" s="167" t="s">
        <v>453</v>
      </c>
      <c r="C102" s="167"/>
      <c r="D102" s="167"/>
      <c r="E102" s="167"/>
      <c r="F102" s="167"/>
    </row>
    <row r="103" spans="1:20" ht="187.5" customHeight="1" x14ac:dyDescent="0.25">
      <c r="A103" s="55"/>
      <c r="B103" s="163" t="s">
        <v>454</v>
      </c>
      <c r="C103" s="123" t="s">
        <v>280</v>
      </c>
      <c r="D103" s="161" t="s">
        <v>5</v>
      </c>
      <c r="E103" s="112" t="s">
        <v>25</v>
      </c>
      <c r="F103" s="347" t="s">
        <v>587</v>
      </c>
    </row>
    <row r="104" spans="1:20" ht="171" customHeight="1" x14ac:dyDescent="0.25">
      <c r="A104" s="56"/>
      <c r="B104" s="164"/>
      <c r="C104" s="80" t="s">
        <v>281</v>
      </c>
      <c r="D104" s="76" t="s">
        <v>7</v>
      </c>
      <c r="E104" s="74" t="s">
        <v>25</v>
      </c>
      <c r="F104" s="116" t="s">
        <v>588</v>
      </c>
    </row>
    <row r="105" spans="1:20" ht="24" customHeight="1" x14ac:dyDescent="0.25">
      <c r="B105" s="165" t="s">
        <v>483</v>
      </c>
      <c r="C105" s="172" t="s">
        <v>282</v>
      </c>
      <c r="D105" s="170" t="s">
        <v>7</v>
      </c>
      <c r="E105" s="168" t="s">
        <v>25</v>
      </c>
      <c r="F105" s="174" t="s">
        <v>589</v>
      </c>
    </row>
    <row r="106" spans="1:20" ht="113.25" customHeight="1" x14ac:dyDescent="0.25">
      <c r="B106" s="166"/>
      <c r="C106" s="173"/>
      <c r="D106" s="171"/>
      <c r="E106" s="169"/>
      <c r="F106" s="175"/>
    </row>
    <row r="107" spans="1:20" ht="33.75" customHeight="1" x14ac:dyDescent="0.25">
      <c r="B107" s="167" t="s">
        <v>455</v>
      </c>
      <c r="C107" s="167"/>
      <c r="D107" s="167"/>
      <c r="E107" s="167"/>
      <c r="F107" s="167"/>
    </row>
    <row r="108" spans="1:20" ht="110.25" x14ac:dyDescent="0.25">
      <c r="B108" s="163" t="s">
        <v>456</v>
      </c>
      <c r="C108" s="121" t="s">
        <v>481</v>
      </c>
      <c r="D108" s="107" t="s">
        <v>26</v>
      </c>
      <c r="E108" s="112" t="s">
        <v>25</v>
      </c>
      <c r="F108" s="116" t="s">
        <v>590</v>
      </c>
    </row>
    <row r="109" spans="1:20" ht="31.5" x14ac:dyDescent="0.25">
      <c r="B109" s="164"/>
      <c r="C109" s="80" t="s">
        <v>279</v>
      </c>
      <c r="D109" s="76" t="s">
        <v>26</v>
      </c>
      <c r="E109" s="74" t="s">
        <v>25</v>
      </c>
      <c r="F109" s="136" t="s">
        <v>515</v>
      </c>
      <c r="Q109" s="54"/>
      <c r="R109" s="54"/>
      <c r="S109" s="54"/>
      <c r="T109" s="54"/>
    </row>
    <row r="110" spans="1:20" ht="84.75" customHeight="1" x14ac:dyDescent="0.25">
      <c r="B110" s="94" t="s">
        <v>457</v>
      </c>
      <c r="C110" s="80" t="s">
        <v>373</v>
      </c>
      <c r="D110" s="76" t="s">
        <v>14</v>
      </c>
      <c r="E110" s="74" t="s">
        <v>25</v>
      </c>
      <c r="F110" s="136" t="s">
        <v>524</v>
      </c>
      <c r="Q110" s="54"/>
      <c r="R110" s="54"/>
      <c r="S110" s="54"/>
      <c r="T110" s="54"/>
    </row>
    <row r="111" spans="1:20" ht="96.75" customHeight="1" x14ac:dyDescent="0.25">
      <c r="B111" s="94" t="s">
        <v>458</v>
      </c>
      <c r="C111" s="80" t="s">
        <v>235</v>
      </c>
      <c r="D111" s="76" t="s">
        <v>26</v>
      </c>
      <c r="E111" s="74" t="s">
        <v>25</v>
      </c>
      <c r="F111" s="148" t="s">
        <v>591</v>
      </c>
      <c r="Q111" s="54"/>
      <c r="R111" s="54"/>
      <c r="S111" s="54"/>
      <c r="T111" s="54"/>
    </row>
    <row r="112" spans="1:20" s="86" customFormat="1" ht="63" x14ac:dyDescent="0.25">
      <c r="A112" s="54"/>
      <c r="B112" s="165" t="s">
        <v>459</v>
      </c>
      <c r="C112" s="80" t="s">
        <v>30</v>
      </c>
      <c r="D112" s="85" t="s">
        <v>5</v>
      </c>
      <c r="E112" s="76" t="s">
        <v>21</v>
      </c>
      <c r="F112" s="145" t="s">
        <v>592</v>
      </c>
      <c r="G112" s="56"/>
      <c r="H112" s="56"/>
      <c r="I112" s="56"/>
      <c r="J112" s="56"/>
      <c r="K112" s="56"/>
      <c r="L112" s="56"/>
      <c r="M112" s="56"/>
      <c r="N112" s="56"/>
      <c r="O112" s="56"/>
      <c r="P112" s="56"/>
    </row>
    <row r="113" spans="1:20" ht="111.75" customHeight="1" x14ac:dyDescent="0.25">
      <c r="B113" s="166"/>
      <c r="C113" s="77" t="s">
        <v>489</v>
      </c>
      <c r="D113" s="85" t="s">
        <v>14</v>
      </c>
      <c r="E113" s="76" t="s">
        <v>379</v>
      </c>
      <c r="F113" s="116" t="s">
        <v>593</v>
      </c>
      <c r="Q113" s="54"/>
      <c r="R113" s="54"/>
      <c r="S113" s="54"/>
      <c r="T113" s="54"/>
    </row>
    <row r="114" spans="1:20" ht="59.25" customHeight="1" x14ac:dyDescent="0.25">
      <c r="B114" s="166"/>
      <c r="C114" s="80" t="s">
        <v>288</v>
      </c>
      <c r="D114" s="85" t="s">
        <v>6</v>
      </c>
      <c r="E114" s="76" t="s">
        <v>21</v>
      </c>
      <c r="F114" s="136" t="s">
        <v>515</v>
      </c>
    </row>
    <row r="115" spans="1:20" ht="56.25" customHeight="1" x14ac:dyDescent="0.25">
      <c r="A115" s="86"/>
      <c r="B115" s="166"/>
      <c r="C115" s="80" t="s">
        <v>348</v>
      </c>
      <c r="D115" s="85" t="s">
        <v>14</v>
      </c>
      <c r="E115" s="74" t="s">
        <v>46</v>
      </c>
      <c r="F115" s="116" t="s">
        <v>594</v>
      </c>
    </row>
    <row r="116" spans="1:20" ht="71.25" customHeight="1" x14ac:dyDescent="0.25">
      <c r="B116" s="166"/>
      <c r="C116" s="80" t="s">
        <v>482</v>
      </c>
      <c r="D116" s="85" t="s">
        <v>14</v>
      </c>
      <c r="E116" s="74" t="s">
        <v>25</v>
      </c>
      <c r="F116" s="136" t="s">
        <v>545</v>
      </c>
    </row>
    <row r="117" spans="1:20" ht="56.25" customHeight="1" x14ac:dyDescent="0.25">
      <c r="B117" s="166"/>
      <c r="C117" s="80" t="s">
        <v>47</v>
      </c>
      <c r="D117" s="119" t="s">
        <v>14</v>
      </c>
      <c r="E117" s="74" t="s">
        <v>25</v>
      </c>
      <c r="F117" s="136" t="s">
        <v>524</v>
      </c>
    </row>
    <row r="118" spans="1:20" ht="56.25" customHeight="1" x14ac:dyDescent="0.25">
      <c r="B118" s="166"/>
      <c r="C118" s="129" t="s">
        <v>341</v>
      </c>
      <c r="D118" s="79" t="s">
        <v>7</v>
      </c>
      <c r="E118" s="82" t="s">
        <v>313</v>
      </c>
      <c r="F118" s="136" t="s">
        <v>524</v>
      </c>
    </row>
    <row r="119" spans="1:20" ht="131.25" customHeight="1" x14ac:dyDescent="0.25">
      <c r="B119" s="166"/>
      <c r="C119" s="130" t="s">
        <v>595</v>
      </c>
      <c r="D119" s="108" t="s">
        <v>7</v>
      </c>
      <c r="E119" s="81" t="s">
        <v>349</v>
      </c>
      <c r="F119" s="143" t="s">
        <v>612</v>
      </c>
    </row>
    <row r="120" spans="1:20" ht="87.75" customHeight="1" x14ac:dyDescent="0.25">
      <c r="B120" s="166"/>
      <c r="C120" s="129" t="s">
        <v>363</v>
      </c>
      <c r="D120" s="108" t="s">
        <v>7</v>
      </c>
      <c r="E120" s="81" t="s">
        <v>349</v>
      </c>
      <c r="F120" s="136" t="s">
        <v>512</v>
      </c>
    </row>
    <row r="121" spans="1:20" s="95" customFormat="1" ht="115.5" customHeight="1" x14ac:dyDescent="0.25">
      <c r="A121" s="54"/>
      <c r="B121" s="163"/>
      <c r="C121" s="122" t="s">
        <v>428</v>
      </c>
      <c r="D121" s="79" t="s">
        <v>7</v>
      </c>
      <c r="E121" s="82" t="s">
        <v>11</v>
      </c>
      <c r="F121" s="146" t="s">
        <v>611</v>
      </c>
      <c r="G121" s="57"/>
      <c r="H121" s="57"/>
      <c r="I121" s="57"/>
      <c r="J121" s="57"/>
      <c r="K121" s="57"/>
      <c r="L121" s="57"/>
      <c r="M121" s="57"/>
      <c r="N121" s="57"/>
      <c r="O121" s="57"/>
      <c r="P121" s="57"/>
      <c r="Q121" s="57"/>
      <c r="R121" s="57"/>
      <c r="S121" s="57"/>
      <c r="T121" s="57"/>
    </row>
    <row r="122" spans="1:20" ht="34.5" customHeight="1" x14ac:dyDescent="0.25">
      <c r="B122" s="167" t="s">
        <v>460</v>
      </c>
      <c r="C122" s="167"/>
      <c r="D122" s="167"/>
      <c r="E122" s="167"/>
      <c r="F122" s="167"/>
    </row>
    <row r="123" spans="1:20" ht="118.5" customHeight="1" x14ac:dyDescent="0.25">
      <c r="B123" s="164" t="s">
        <v>461</v>
      </c>
      <c r="C123" s="80" t="s">
        <v>429</v>
      </c>
      <c r="D123" s="74" t="s">
        <v>28</v>
      </c>
      <c r="E123" s="109" t="s">
        <v>377</v>
      </c>
      <c r="F123" s="143" t="s">
        <v>613</v>
      </c>
    </row>
    <row r="124" spans="1:20" ht="93.75" customHeight="1" x14ac:dyDescent="0.25">
      <c r="A124" s="95"/>
      <c r="B124" s="164"/>
      <c r="C124" s="80" t="s">
        <v>430</v>
      </c>
      <c r="D124" s="74" t="s">
        <v>5</v>
      </c>
      <c r="E124" s="76" t="s">
        <v>378</v>
      </c>
      <c r="F124" s="135" t="s">
        <v>614</v>
      </c>
    </row>
    <row r="125" spans="1:20" ht="183" customHeight="1" x14ac:dyDescent="0.25">
      <c r="B125" s="164" t="s">
        <v>462</v>
      </c>
      <c r="C125" s="80" t="s">
        <v>519</v>
      </c>
      <c r="D125" s="74" t="s">
        <v>7</v>
      </c>
      <c r="E125" s="76" t="s">
        <v>34</v>
      </c>
      <c r="F125" s="135" t="s">
        <v>615</v>
      </c>
    </row>
    <row r="126" spans="1:20" ht="182.25" customHeight="1" x14ac:dyDescent="0.25">
      <c r="B126" s="164"/>
      <c r="C126" s="126" t="s">
        <v>432</v>
      </c>
      <c r="D126" s="76" t="s">
        <v>14</v>
      </c>
      <c r="E126" s="76" t="s">
        <v>409</v>
      </c>
      <c r="F126" s="116" t="s">
        <v>616</v>
      </c>
    </row>
    <row r="127" spans="1:20" ht="63" x14ac:dyDescent="0.25">
      <c r="B127" s="94" t="s">
        <v>463</v>
      </c>
      <c r="C127" s="80" t="s">
        <v>431</v>
      </c>
      <c r="D127" s="76" t="s">
        <v>14</v>
      </c>
      <c r="E127" s="76" t="s">
        <v>34</v>
      </c>
      <c r="F127" s="143" t="s">
        <v>522</v>
      </c>
    </row>
    <row r="128" spans="1:20" ht="37.5" customHeight="1" x14ac:dyDescent="0.25">
      <c r="B128" s="167" t="s">
        <v>464</v>
      </c>
      <c r="C128" s="167"/>
      <c r="D128" s="167"/>
      <c r="E128" s="167"/>
      <c r="F128" s="167"/>
    </row>
    <row r="129" spans="2:20" ht="127.5" customHeight="1" x14ac:dyDescent="0.25">
      <c r="B129" s="94" t="s">
        <v>465</v>
      </c>
      <c r="C129" s="131" t="s">
        <v>509</v>
      </c>
      <c r="D129" s="96" t="s">
        <v>14</v>
      </c>
      <c r="E129" s="74" t="s">
        <v>11</v>
      </c>
      <c r="F129" s="136" t="s">
        <v>515</v>
      </c>
    </row>
    <row r="130" spans="2:20" ht="31.5" customHeight="1" x14ac:dyDescent="0.25">
      <c r="B130" s="164" t="s">
        <v>466</v>
      </c>
      <c r="C130" s="189" t="s">
        <v>617</v>
      </c>
      <c r="D130" s="170" t="s">
        <v>16</v>
      </c>
      <c r="E130" s="170" t="s">
        <v>42</v>
      </c>
      <c r="F130" s="196" t="s">
        <v>618</v>
      </c>
    </row>
    <row r="131" spans="2:20" ht="58.5" customHeight="1" x14ac:dyDescent="0.25">
      <c r="B131" s="164"/>
      <c r="C131" s="190"/>
      <c r="D131" s="191"/>
      <c r="E131" s="191"/>
      <c r="F131" s="197"/>
    </row>
    <row r="132" spans="2:20" ht="45.75" customHeight="1" x14ac:dyDescent="0.25">
      <c r="B132" s="75" t="s">
        <v>467</v>
      </c>
      <c r="C132" s="80" t="s">
        <v>307</v>
      </c>
      <c r="D132" s="76" t="s">
        <v>330</v>
      </c>
      <c r="E132" s="74" t="s">
        <v>46</v>
      </c>
      <c r="F132" s="136" t="s">
        <v>515</v>
      </c>
    </row>
    <row r="133" spans="2:20" ht="99.75" customHeight="1" x14ac:dyDescent="0.25">
      <c r="B133" s="75" t="s">
        <v>468</v>
      </c>
      <c r="C133" s="114" t="s">
        <v>596</v>
      </c>
      <c r="D133" s="76" t="s">
        <v>32</v>
      </c>
      <c r="E133" s="76" t="s">
        <v>25</v>
      </c>
      <c r="F133" s="116" t="s">
        <v>597</v>
      </c>
    </row>
    <row r="134" spans="2:20" ht="63" customHeight="1" x14ac:dyDescent="0.25">
      <c r="B134" s="75" t="s">
        <v>488</v>
      </c>
      <c r="C134" s="114" t="s">
        <v>393</v>
      </c>
      <c r="D134" s="97" t="s">
        <v>392</v>
      </c>
      <c r="E134" s="74" t="s">
        <v>394</v>
      </c>
      <c r="F134" s="116" t="s">
        <v>619</v>
      </c>
    </row>
    <row r="135" spans="2:20" ht="29.25" customHeight="1" x14ac:dyDescent="0.25">
      <c r="B135" s="167" t="s">
        <v>469</v>
      </c>
      <c r="C135" s="167"/>
      <c r="D135" s="167"/>
      <c r="E135" s="167"/>
      <c r="F135" s="167"/>
    </row>
    <row r="136" spans="2:20" ht="171" customHeight="1" x14ac:dyDescent="0.25">
      <c r="B136" s="194" t="s">
        <v>504</v>
      </c>
      <c r="C136" s="114" t="s">
        <v>304</v>
      </c>
      <c r="D136" s="76" t="s">
        <v>28</v>
      </c>
      <c r="E136" s="81" t="s">
        <v>306</v>
      </c>
      <c r="F136" s="143" t="s">
        <v>620</v>
      </c>
    </row>
    <row r="137" spans="2:20" ht="183.75" customHeight="1" x14ac:dyDescent="0.25">
      <c r="B137" s="194"/>
      <c r="C137" s="114" t="s">
        <v>342</v>
      </c>
      <c r="D137" s="76" t="s">
        <v>139</v>
      </c>
      <c r="E137" s="81" t="s">
        <v>306</v>
      </c>
      <c r="F137" s="135" t="s">
        <v>598</v>
      </c>
    </row>
    <row r="138" spans="2:20" ht="110.25" x14ac:dyDescent="0.25">
      <c r="B138" s="194"/>
      <c r="C138" s="114" t="s">
        <v>305</v>
      </c>
      <c r="D138" s="76" t="s">
        <v>139</v>
      </c>
      <c r="E138" s="79" t="s">
        <v>306</v>
      </c>
      <c r="F138" s="135" t="s">
        <v>599</v>
      </c>
    </row>
    <row r="139" spans="2:20" ht="62.25" customHeight="1" x14ac:dyDescent="0.25">
      <c r="B139" s="194"/>
      <c r="C139" s="194" t="s">
        <v>510</v>
      </c>
      <c r="D139" s="195" t="s">
        <v>144</v>
      </c>
      <c r="E139" s="192" t="s">
        <v>306</v>
      </c>
      <c r="F139" s="198" t="s">
        <v>600</v>
      </c>
    </row>
    <row r="140" spans="2:20" ht="63.75" customHeight="1" x14ac:dyDescent="0.25">
      <c r="B140" s="194"/>
      <c r="C140" s="194"/>
      <c r="D140" s="195"/>
      <c r="E140" s="193"/>
      <c r="F140" s="199"/>
    </row>
    <row r="141" spans="2:20" ht="58.5" customHeight="1" x14ac:dyDescent="0.25">
      <c r="B141" s="75" t="s">
        <v>470</v>
      </c>
      <c r="C141" s="114" t="s">
        <v>148</v>
      </c>
      <c r="D141" s="76" t="s">
        <v>149</v>
      </c>
      <c r="E141" s="81" t="s">
        <v>306</v>
      </c>
      <c r="F141" s="340" t="s">
        <v>601</v>
      </c>
    </row>
    <row r="142" spans="2:20" ht="89.25" customHeight="1" x14ac:dyDescent="0.25">
      <c r="B142" s="75" t="s">
        <v>471</v>
      </c>
      <c r="C142" s="114" t="s">
        <v>155</v>
      </c>
      <c r="D142" s="98" t="s">
        <v>144</v>
      </c>
      <c r="E142" s="81" t="s">
        <v>484</v>
      </c>
      <c r="F142" s="149" t="s">
        <v>600</v>
      </c>
    </row>
    <row r="143" spans="2:20" ht="72" customHeight="1" x14ac:dyDescent="0.25">
      <c r="B143" s="99" t="s">
        <v>472</v>
      </c>
      <c r="C143" s="114" t="s">
        <v>166</v>
      </c>
      <c r="D143" s="98" t="s">
        <v>28</v>
      </c>
      <c r="E143" s="81" t="s">
        <v>306</v>
      </c>
      <c r="F143" s="136" t="s">
        <v>545</v>
      </c>
    </row>
    <row r="144" spans="2:20" s="95" customFormat="1" ht="66" customHeight="1" x14ac:dyDescent="0.25">
      <c r="B144" s="104" t="s">
        <v>473</v>
      </c>
      <c r="C144" s="130" t="s">
        <v>435</v>
      </c>
      <c r="D144" s="105" t="s">
        <v>28</v>
      </c>
      <c r="E144" s="81" t="s">
        <v>306</v>
      </c>
      <c r="F144" s="158" t="s">
        <v>602</v>
      </c>
      <c r="G144" s="57"/>
      <c r="H144" s="57"/>
      <c r="I144" s="57"/>
      <c r="J144" s="57"/>
      <c r="K144" s="57"/>
      <c r="L144" s="57"/>
      <c r="M144" s="57"/>
      <c r="N144" s="57"/>
      <c r="O144" s="57"/>
      <c r="P144" s="57"/>
      <c r="Q144" s="57"/>
      <c r="R144" s="57"/>
      <c r="S144" s="57"/>
      <c r="T144" s="57"/>
    </row>
    <row r="145" spans="2:6" ht="30" customHeight="1" x14ac:dyDescent="0.25">
      <c r="B145" s="348" t="s">
        <v>474</v>
      </c>
      <c r="C145" s="348"/>
      <c r="D145" s="348"/>
      <c r="E145" s="348"/>
      <c r="F145" s="348"/>
    </row>
    <row r="146" spans="2:6" ht="84.75" customHeight="1" x14ac:dyDescent="0.25">
      <c r="B146" s="100" t="s">
        <v>475</v>
      </c>
      <c r="C146" s="132" t="s">
        <v>193</v>
      </c>
      <c r="D146" s="81" t="s">
        <v>194</v>
      </c>
      <c r="E146" s="101" t="s">
        <v>46</v>
      </c>
      <c r="F146" s="116" t="s">
        <v>603</v>
      </c>
    </row>
    <row r="147" spans="2:6" ht="70.5" customHeight="1" x14ac:dyDescent="0.25">
      <c r="B147" s="102" t="s">
        <v>476</v>
      </c>
      <c r="C147" s="132" t="s">
        <v>196</v>
      </c>
      <c r="D147" s="81" t="s">
        <v>8</v>
      </c>
      <c r="E147" s="101" t="s">
        <v>505</v>
      </c>
      <c r="F147" s="136" t="s">
        <v>515</v>
      </c>
    </row>
    <row r="148" spans="2:6" ht="122.25" customHeight="1" x14ac:dyDescent="0.25">
      <c r="B148" s="102" t="s">
        <v>487</v>
      </c>
      <c r="C148" s="80" t="s">
        <v>292</v>
      </c>
      <c r="D148" s="81" t="s">
        <v>7</v>
      </c>
      <c r="E148" s="81" t="s">
        <v>505</v>
      </c>
      <c r="F148" s="143" t="s">
        <v>622</v>
      </c>
    </row>
    <row r="149" spans="2:6" ht="63" x14ac:dyDescent="0.25">
      <c r="B149" s="188" t="s">
        <v>477</v>
      </c>
      <c r="C149" s="80" t="s">
        <v>291</v>
      </c>
      <c r="D149" s="81" t="s">
        <v>7</v>
      </c>
      <c r="E149" s="81" t="s">
        <v>294</v>
      </c>
      <c r="F149" s="143" t="s">
        <v>621</v>
      </c>
    </row>
    <row r="150" spans="2:6" ht="70.5" customHeight="1" x14ac:dyDescent="0.25">
      <c r="B150" s="188"/>
      <c r="C150" s="80" t="s">
        <v>295</v>
      </c>
      <c r="D150" s="76" t="s">
        <v>32</v>
      </c>
      <c r="E150" s="81" t="s">
        <v>294</v>
      </c>
      <c r="F150" s="136" t="s">
        <v>515</v>
      </c>
    </row>
    <row r="151" spans="2:6" ht="84.75" customHeight="1" x14ac:dyDescent="0.25">
      <c r="B151" s="102" t="s">
        <v>478</v>
      </c>
      <c r="C151" s="80" t="s">
        <v>296</v>
      </c>
      <c r="D151" s="81" t="s">
        <v>28</v>
      </c>
      <c r="E151" s="81" t="s">
        <v>293</v>
      </c>
      <c r="F151" s="136" t="s">
        <v>512</v>
      </c>
    </row>
  </sheetData>
  <mergeCells count="66">
    <mergeCell ref="B8:B9"/>
    <mergeCell ref="B10:B13"/>
    <mergeCell ref="B102:F102"/>
    <mergeCell ref="B50:B51"/>
    <mergeCell ref="B44:B48"/>
    <mergeCell ref="B93:B95"/>
    <mergeCell ref="B97:B98"/>
    <mergeCell ref="B99:B100"/>
    <mergeCell ref="B91:B92"/>
    <mergeCell ref="B38:B43"/>
    <mergeCell ref="B81:B82"/>
    <mergeCell ref="B145:F145"/>
    <mergeCell ref="B128:F128"/>
    <mergeCell ref="F130:F131"/>
    <mergeCell ref="F139:F140"/>
    <mergeCell ref="B135:F135"/>
    <mergeCell ref="B7:F7"/>
    <mergeCell ref="B123:B124"/>
    <mergeCell ref="B149:B150"/>
    <mergeCell ref="B125:B126"/>
    <mergeCell ref="B130:B131"/>
    <mergeCell ref="C130:C131"/>
    <mergeCell ref="D130:D131"/>
    <mergeCell ref="E130:E131"/>
    <mergeCell ref="E139:E140"/>
    <mergeCell ref="C139:C140"/>
    <mergeCell ref="D139:D140"/>
    <mergeCell ref="B136:B140"/>
    <mergeCell ref="B1:E1"/>
    <mergeCell ref="B79:B80"/>
    <mergeCell ref="B54:B58"/>
    <mergeCell ref="B71:B72"/>
    <mergeCell ref="B52:F52"/>
    <mergeCell ref="B70:F70"/>
    <mergeCell ref="B64:B65"/>
    <mergeCell ref="B66:B67"/>
    <mergeCell ref="B59:B63"/>
    <mergeCell ref="B75:B76"/>
    <mergeCell ref="B73:B74"/>
    <mergeCell ref="B3:F3"/>
    <mergeCell ref="B4:F4"/>
    <mergeCell ref="C20:C21"/>
    <mergeCell ref="B32:B34"/>
    <mergeCell ref="B14:F14"/>
    <mergeCell ref="B35:F35"/>
    <mergeCell ref="B16:B17"/>
    <mergeCell ref="B36:B37"/>
    <mergeCell ref="B26:B30"/>
    <mergeCell ref="B20:B21"/>
    <mergeCell ref="D20:D21"/>
    <mergeCell ref="E20:E21"/>
    <mergeCell ref="F20:F21"/>
    <mergeCell ref="B77:F77"/>
    <mergeCell ref="B96:F96"/>
    <mergeCell ref="B84:B87"/>
    <mergeCell ref="B88:B90"/>
    <mergeCell ref="B108:B109"/>
    <mergeCell ref="B112:B121"/>
    <mergeCell ref="B103:B104"/>
    <mergeCell ref="B105:B106"/>
    <mergeCell ref="B107:F107"/>
    <mergeCell ref="E105:E106"/>
    <mergeCell ref="D105:D106"/>
    <mergeCell ref="C105:C106"/>
    <mergeCell ref="F105:F106"/>
    <mergeCell ref="B122:F122"/>
  </mergeCells>
  <pageMargins left="0.15748031496062992" right="0.15748031496062992" top="0.11811023622047245" bottom="0.15748031496062992" header="0.11811023622047245" footer="0.15748031496062992"/>
  <pageSetup paperSize="9" scale="95" orientation="landscape" horizontalDpi="180" verticalDpi="18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8"/>
  <sheetViews>
    <sheetView topLeftCell="A17" workbookViewId="0">
      <selection activeCell="B50" sqref="B50:I53"/>
    </sheetView>
  </sheetViews>
  <sheetFormatPr defaultRowHeight="15" x14ac:dyDescent="0.25"/>
  <cols>
    <col min="1" max="1" width="43.140625" customWidth="1"/>
    <col min="2" max="2" width="38.85546875" customWidth="1"/>
    <col min="4" max="4" width="26.7109375" customWidth="1"/>
    <col min="5" max="5" width="26.42578125" customWidth="1"/>
  </cols>
  <sheetData>
    <row r="1" spans="1:9" ht="18.75" x14ac:dyDescent="0.25">
      <c r="A1" s="47" t="s">
        <v>204</v>
      </c>
    </row>
    <row r="2" spans="1:9" ht="18.75" x14ac:dyDescent="0.25">
      <c r="A2" s="47" t="s">
        <v>297</v>
      </c>
    </row>
    <row r="3" spans="1:9" ht="19.5" thickBot="1" x14ac:dyDescent="0.3">
      <c r="A3" s="48"/>
    </row>
    <row r="4" spans="1:9" ht="19.5" thickBot="1" x14ac:dyDescent="0.3">
      <c r="A4" s="49" t="s">
        <v>298</v>
      </c>
      <c r="B4" s="21" t="s">
        <v>299</v>
      </c>
      <c r="C4" s="268" t="s">
        <v>1</v>
      </c>
      <c r="D4" s="269"/>
      <c r="E4" s="270"/>
      <c r="F4" s="268" t="s">
        <v>2</v>
      </c>
      <c r="G4" s="270"/>
      <c r="H4" s="268" t="s">
        <v>210</v>
      </c>
      <c r="I4" s="270"/>
    </row>
    <row r="5" spans="1:9" ht="19.5" thickBot="1" x14ac:dyDescent="0.3">
      <c r="A5" s="50"/>
      <c r="B5" s="216" t="s">
        <v>133</v>
      </c>
      <c r="C5" s="217"/>
      <c r="D5" s="217"/>
      <c r="E5" s="217"/>
      <c r="F5" s="217"/>
      <c r="G5" s="217"/>
      <c r="H5" s="217"/>
      <c r="I5" s="218"/>
    </row>
    <row r="6" spans="1:9" ht="18.75" x14ac:dyDescent="0.25">
      <c r="A6" s="50"/>
      <c r="B6" s="241" t="s">
        <v>134</v>
      </c>
      <c r="C6" s="246" t="s">
        <v>135</v>
      </c>
      <c r="D6" s="252"/>
      <c r="E6" s="247"/>
      <c r="F6" s="246" t="s">
        <v>28</v>
      </c>
      <c r="G6" s="247"/>
      <c r="H6" s="246" t="s">
        <v>136</v>
      </c>
      <c r="I6" s="247"/>
    </row>
    <row r="7" spans="1:9" ht="19.5" thickBot="1" x14ac:dyDescent="0.3">
      <c r="A7" s="50"/>
      <c r="B7" s="242"/>
      <c r="C7" s="248"/>
      <c r="D7" s="253"/>
      <c r="E7" s="249"/>
      <c r="F7" s="248"/>
      <c r="G7" s="249"/>
      <c r="H7" s="248" t="s">
        <v>137</v>
      </c>
      <c r="I7" s="249"/>
    </row>
    <row r="8" spans="1:9" ht="132" thickBot="1" x14ac:dyDescent="0.3">
      <c r="A8" s="50"/>
      <c r="B8" s="59" t="s">
        <v>138</v>
      </c>
      <c r="C8" s="285" t="s">
        <v>135</v>
      </c>
      <c r="D8" s="286"/>
      <c r="E8" s="287"/>
      <c r="F8" s="285" t="s">
        <v>139</v>
      </c>
      <c r="G8" s="287"/>
      <c r="H8" s="285" t="s">
        <v>140</v>
      </c>
      <c r="I8" s="287"/>
    </row>
    <row r="9" spans="1:9" ht="18.75" x14ac:dyDescent="0.25">
      <c r="A9" s="50"/>
      <c r="B9" s="241" t="s">
        <v>141</v>
      </c>
      <c r="C9" s="246" t="s">
        <v>142</v>
      </c>
      <c r="D9" s="252"/>
      <c r="E9" s="247"/>
      <c r="F9" s="246" t="s">
        <v>139</v>
      </c>
      <c r="G9" s="247"/>
      <c r="H9" s="246" t="s">
        <v>136</v>
      </c>
      <c r="I9" s="247"/>
    </row>
    <row r="10" spans="1:9" ht="19.5" thickBot="1" x14ac:dyDescent="0.3">
      <c r="A10" s="50"/>
      <c r="B10" s="242"/>
      <c r="C10" s="248"/>
      <c r="D10" s="253"/>
      <c r="E10" s="249"/>
      <c r="F10" s="248"/>
      <c r="G10" s="249"/>
      <c r="H10" s="248" t="s">
        <v>137</v>
      </c>
      <c r="I10" s="249"/>
    </row>
    <row r="11" spans="1:9" ht="18.75" x14ac:dyDescent="0.25">
      <c r="A11" s="50"/>
      <c r="B11" s="250" t="s">
        <v>143</v>
      </c>
      <c r="C11" s="271" t="s">
        <v>142</v>
      </c>
      <c r="D11" s="272"/>
      <c r="E11" s="273"/>
      <c r="F11" s="271" t="s">
        <v>144</v>
      </c>
      <c r="G11" s="273"/>
      <c r="H11" s="271" t="s">
        <v>145</v>
      </c>
      <c r="I11" s="273"/>
    </row>
    <row r="12" spans="1:9" ht="120" customHeight="1" thickBot="1" x14ac:dyDescent="0.3">
      <c r="A12" s="50"/>
      <c r="B12" s="251"/>
      <c r="C12" s="274"/>
      <c r="D12" s="275"/>
      <c r="E12" s="276"/>
      <c r="F12" s="274"/>
      <c r="G12" s="276"/>
      <c r="H12" s="274" t="s">
        <v>146</v>
      </c>
      <c r="I12" s="276"/>
    </row>
    <row r="13" spans="1:9" ht="18.75" x14ac:dyDescent="0.25">
      <c r="A13" s="50"/>
      <c r="B13" s="216"/>
      <c r="C13" s="217"/>
      <c r="D13" s="217"/>
      <c r="E13" s="217"/>
      <c r="F13" s="217"/>
      <c r="G13" s="217"/>
      <c r="H13" s="217"/>
      <c r="I13" s="218"/>
    </row>
    <row r="14" spans="1:9" ht="19.5" thickBot="1" x14ac:dyDescent="0.3">
      <c r="A14" s="50"/>
      <c r="B14" s="243" t="s">
        <v>147</v>
      </c>
      <c r="C14" s="244"/>
      <c r="D14" s="244"/>
      <c r="E14" s="244"/>
      <c r="F14" s="244"/>
      <c r="G14" s="244"/>
      <c r="H14" s="244"/>
      <c r="I14" s="245"/>
    </row>
    <row r="15" spans="1:9" ht="63.75" customHeight="1" thickBot="1" x14ac:dyDescent="0.3">
      <c r="A15" s="50" t="s">
        <v>300</v>
      </c>
      <c r="B15" s="250"/>
      <c r="C15" s="271" t="s">
        <v>148</v>
      </c>
      <c r="D15" s="272"/>
      <c r="E15" s="273"/>
      <c r="F15" s="271" t="s">
        <v>149</v>
      </c>
      <c r="G15" s="272"/>
      <c r="H15" s="273"/>
      <c r="I15" s="23" t="s">
        <v>145</v>
      </c>
    </row>
    <row r="16" spans="1:9" ht="19.5" hidden="1" thickBot="1" x14ac:dyDescent="0.3">
      <c r="A16" s="20"/>
      <c r="B16" s="251"/>
      <c r="C16" s="274"/>
      <c r="D16" s="275"/>
      <c r="E16" s="276"/>
      <c r="F16" s="274"/>
      <c r="G16" s="275"/>
      <c r="H16" s="276"/>
      <c r="I16" s="22" t="s">
        <v>150</v>
      </c>
    </row>
    <row r="17" spans="1:9" ht="19.5" thickBot="1" x14ac:dyDescent="0.3">
      <c r="A17" s="20"/>
      <c r="B17" s="268" t="s">
        <v>151</v>
      </c>
      <c r="C17" s="269"/>
      <c r="D17" s="269"/>
      <c r="E17" s="269"/>
      <c r="F17" s="269"/>
      <c r="G17" s="269"/>
      <c r="H17" s="269"/>
      <c r="I17" s="270"/>
    </row>
    <row r="18" spans="1:9" x14ac:dyDescent="0.25">
      <c r="A18" s="20"/>
      <c r="B18" s="283"/>
      <c r="C18" s="271" t="s">
        <v>152</v>
      </c>
      <c r="D18" s="272"/>
      <c r="E18" s="273"/>
      <c r="F18" s="271" t="s">
        <v>45</v>
      </c>
      <c r="G18" s="272"/>
      <c r="H18" s="273"/>
      <c r="I18" s="250" t="s">
        <v>145</v>
      </c>
    </row>
    <row r="19" spans="1:9" ht="15.75" thickBot="1" x14ac:dyDescent="0.3">
      <c r="A19" s="20"/>
      <c r="B19" s="284"/>
      <c r="C19" s="274"/>
      <c r="D19" s="275"/>
      <c r="E19" s="276"/>
      <c r="F19" s="274"/>
      <c r="G19" s="275"/>
      <c r="H19" s="276"/>
      <c r="I19" s="251"/>
    </row>
    <row r="20" spans="1:9" ht="19.5" thickBot="1" x14ac:dyDescent="0.3">
      <c r="A20" s="20"/>
      <c r="B20" s="268" t="s">
        <v>153</v>
      </c>
      <c r="C20" s="269"/>
      <c r="D20" s="269"/>
      <c r="E20" s="269"/>
      <c r="F20" s="269"/>
      <c r="G20" s="269"/>
      <c r="H20" s="269"/>
      <c r="I20" s="270"/>
    </row>
    <row r="21" spans="1:9" ht="18.75" x14ac:dyDescent="0.25">
      <c r="A21" s="20"/>
      <c r="B21" s="250" t="s">
        <v>154</v>
      </c>
      <c r="C21" s="271" t="s">
        <v>155</v>
      </c>
      <c r="D21" s="272"/>
      <c r="E21" s="273"/>
      <c r="F21" s="271" t="s">
        <v>6</v>
      </c>
      <c r="G21" s="272"/>
      <c r="H21" s="273"/>
      <c r="I21" s="23"/>
    </row>
    <row r="22" spans="1:9" ht="38.25" thickBot="1" x14ac:dyDescent="0.3">
      <c r="A22" s="20"/>
      <c r="B22" s="251"/>
      <c r="C22" s="274"/>
      <c r="D22" s="275"/>
      <c r="E22" s="276"/>
      <c r="F22" s="274"/>
      <c r="G22" s="275"/>
      <c r="H22" s="276"/>
      <c r="I22" s="22" t="s">
        <v>156</v>
      </c>
    </row>
    <row r="23" spans="1:9" x14ac:dyDescent="0.25">
      <c r="A23" s="277"/>
      <c r="B23" s="250" t="s">
        <v>157</v>
      </c>
      <c r="C23" s="271" t="s">
        <v>155</v>
      </c>
      <c r="D23" s="272"/>
      <c r="E23" s="273"/>
      <c r="F23" s="271" t="s">
        <v>6</v>
      </c>
      <c r="G23" s="272"/>
      <c r="H23" s="273"/>
      <c r="I23" s="250" t="s">
        <v>158</v>
      </c>
    </row>
    <row r="24" spans="1:9" x14ac:dyDescent="0.25">
      <c r="A24" s="277"/>
      <c r="B24" s="279"/>
      <c r="C24" s="280"/>
      <c r="D24" s="281"/>
      <c r="E24" s="282"/>
      <c r="F24" s="280"/>
      <c r="G24" s="281"/>
      <c r="H24" s="282"/>
      <c r="I24" s="279"/>
    </row>
    <row r="25" spans="1:9" ht="86.25" customHeight="1" thickBot="1" x14ac:dyDescent="0.3">
      <c r="A25" s="277"/>
      <c r="B25" s="251"/>
      <c r="C25" s="274"/>
      <c r="D25" s="275"/>
      <c r="E25" s="276"/>
      <c r="F25" s="274"/>
      <c r="G25" s="275"/>
      <c r="H25" s="276"/>
      <c r="I25" s="251"/>
    </row>
    <row r="26" spans="1:9" ht="72" customHeight="1" thickBot="1" x14ac:dyDescent="0.3">
      <c r="A26" s="277"/>
      <c r="B26" s="22" t="s">
        <v>159</v>
      </c>
      <c r="C26" s="262" t="s">
        <v>155</v>
      </c>
      <c r="D26" s="263"/>
      <c r="E26" s="264"/>
      <c r="F26" s="262" t="s">
        <v>6</v>
      </c>
      <c r="G26" s="263"/>
      <c r="H26" s="264"/>
      <c r="I26" s="22" t="s">
        <v>156</v>
      </c>
    </row>
    <row r="27" spans="1:9" ht="132" thickBot="1" x14ac:dyDescent="0.3">
      <c r="A27" s="278"/>
      <c r="B27" s="22" t="s">
        <v>160</v>
      </c>
      <c r="C27" s="262" t="s">
        <v>155</v>
      </c>
      <c r="D27" s="263"/>
      <c r="E27" s="264"/>
      <c r="F27" s="262" t="s">
        <v>6</v>
      </c>
      <c r="G27" s="263"/>
      <c r="H27" s="264"/>
      <c r="I27" s="22" t="s">
        <v>156</v>
      </c>
    </row>
    <row r="28" spans="1:9" ht="18.75" x14ac:dyDescent="0.25">
      <c r="A28" s="51"/>
      <c r="B28" s="265"/>
      <c r="C28" s="266"/>
      <c r="D28" s="266"/>
      <c r="E28" s="266"/>
      <c r="F28" s="266"/>
      <c r="G28" s="266"/>
      <c r="H28" s="266"/>
      <c r="I28" s="267"/>
    </row>
    <row r="29" spans="1:9" ht="19.5" thickBot="1" x14ac:dyDescent="0.3">
      <c r="A29" s="51"/>
      <c r="B29" s="236" t="s">
        <v>161</v>
      </c>
      <c r="C29" s="212"/>
      <c r="D29" s="212"/>
      <c r="E29" s="212"/>
      <c r="F29" s="212"/>
      <c r="G29" s="212"/>
      <c r="H29" s="212"/>
      <c r="I29" s="237"/>
    </row>
    <row r="30" spans="1:9" ht="18.75" x14ac:dyDescent="0.25">
      <c r="A30" s="51"/>
      <c r="B30" s="225" t="s">
        <v>162</v>
      </c>
      <c r="C30" s="227" t="s">
        <v>163</v>
      </c>
      <c r="D30" s="228"/>
      <c r="E30" s="229"/>
      <c r="F30" s="227" t="s">
        <v>5</v>
      </c>
      <c r="G30" s="228"/>
      <c r="H30" s="229"/>
      <c r="I30" s="225" t="s">
        <v>164</v>
      </c>
    </row>
    <row r="31" spans="1:9" ht="19.5" thickBot="1" x14ac:dyDescent="0.3">
      <c r="A31" s="51"/>
      <c r="B31" s="226"/>
      <c r="C31" s="230"/>
      <c r="D31" s="231"/>
      <c r="E31" s="232"/>
      <c r="F31" s="230"/>
      <c r="G31" s="231"/>
      <c r="H31" s="232"/>
      <c r="I31" s="226"/>
    </row>
    <row r="32" spans="1:9" ht="37.5" x14ac:dyDescent="0.25">
      <c r="A32" s="51"/>
      <c r="B32" s="225" t="s">
        <v>165</v>
      </c>
      <c r="C32" s="227" t="s">
        <v>166</v>
      </c>
      <c r="D32" s="228"/>
      <c r="E32" s="229"/>
      <c r="F32" s="227" t="s">
        <v>28</v>
      </c>
      <c r="G32" s="228"/>
      <c r="H32" s="229"/>
      <c r="I32" s="60" t="s">
        <v>164</v>
      </c>
    </row>
    <row r="33" spans="1:9" ht="50.25" customHeight="1" thickBot="1" x14ac:dyDescent="0.3">
      <c r="A33" s="51" t="s">
        <v>301</v>
      </c>
      <c r="B33" s="261"/>
      <c r="C33" s="258"/>
      <c r="D33" s="259"/>
      <c r="E33" s="260"/>
      <c r="F33" s="258"/>
      <c r="G33" s="259"/>
      <c r="H33" s="260"/>
      <c r="I33" s="60" t="s">
        <v>146</v>
      </c>
    </row>
    <row r="34" spans="1:9" ht="19.5" hidden="1" thickBot="1" x14ac:dyDescent="0.3">
      <c r="A34" s="51"/>
      <c r="B34" s="226"/>
      <c r="C34" s="230"/>
      <c r="D34" s="231"/>
      <c r="E34" s="232"/>
      <c r="F34" s="230"/>
      <c r="G34" s="231"/>
      <c r="H34" s="232"/>
      <c r="I34" s="58"/>
    </row>
    <row r="35" spans="1:9" ht="37.5" x14ac:dyDescent="0.25">
      <c r="A35" s="51"/>
      <c r="B35" s="225" t="s">
        <v>167</v>
      </c>
      <c r="C35" s="227" t="s">
        <v>168</v>
      </c>
      <c r="D35" s="228"/>
      <c r="E35" s="229"/>
      <c r="F35" s="227" t="s">
        <v>28</v>
      </c>
      <c r="G35" s="228"/>
      <c r="H35" s="229"/>
      <c r="I35" s="60" t="s">
        <v>164</v>
      </c>
    </row>
    <row r="36" spans="1:9" ht="47.25" customHeight="1" thickBot="1" x14ac:dyDescent="0.3">
      <c r="A36" s="51"/>
      <c r="B36" s="261"/>
      <c r="C36" s="258"/>
      <c r="D36" s="259"/>
      <c r="E36" s="260"/>
      <c r="F36" s="258"/>
      <c r="G36" s="259"/>
      <c r="H36" s="260"/>
      <c r="I36" s="60" t="s">
        <v>146</v>
      </c>
    </row>
    <row r="37" spans="1:9" ht="19.5" hidden="1" thickBot="1" x14ac:dyDescent="0.3">
      <c r="A37" s="51"/>
      <c r="B37" s="226"/>
      <c r="C37" s="230"/>
      <c r="D37" s="231"/>
      <c r="E37" s="232"/>
      <c r="F37" s="230"/>
      <c r="G37" s="231"/>
      <c r="H37" s="232"/>
      <c r="I37" s="58"/>
    </row>
    <row r="38" spans="1:9" ht="18.75" x14ac:dyDescent="0.25">
      <c r="A38" s="51"/>
      <c r="B38" s="216" t="s">
        <v>169</v>
      </c>
      <c r="C38" s="217"/>
      <c r="D38" s="217"/>
      <c r="E38" s="217"/>
      <c r="F38" s="217"/>
      <c r="G38" s="217"/>
      <c r="H38" s="217"/>
      <c r="I38" s="218"/>
    </row>
    <row r="39" spans="1:9" ht="19.5" thickBot="1" x14ac:dyDescent="0.3">
      <c r="A39" s="51"/>
      <c r="B39" s="243"/>
      <c r="C39" s="244"/>
      <c r="D39" s="244"/>
      <c r="E39" s="244"/>
      <c r="F39" s="244"/>
      <c r="G39" s="244"/>
      <c r="H39" s="244"/>
      <c r="I39" s="245"/>
    </row>
    <row r="40" spans="1:9" ht="18.75" x14ac:dyDescent="0.25">
      <c r="A40" s="20"/>
      <c r="B40" s="225" t="s">
        <v>170</v>
      </c>
      <c r="C40" s="227" t="s">
        <v>171</v>
      </c>
      <c r="D40" s="228"/>
      <c r="E40" s="229"/>
      <c r="F40" s="227" t="s">
        <v>173</v>
      </c>
      <c r="G40" s="228"/>
      <c r="H40" s="229"/>
      <c r="I40" s="225" t="s">
        <v>164</v>
      </c>
    </row>
    <row r="41" spans="1:9" ht="18.75" x14ac:dyDescent="0.25">
      <c r="A41" s="20"/>
      <c r="B41" s="261"/>
      <c r="C41" s="258" t="s">
        <v>172</v>
      </c>
      <c r="D41" s="259"/>
      <c r="E41" s="260"/>
      <c r="F41" s="258"/>
      <c r="G41" s="259"/>
      <c r="H41" s="260"/>
      <c r="I41" s="261"/>
    </row>
    <row r="42" spans="1:9" ht="19.5" thickBot="1" x14ac:dyDescent="0.3">
      <c r="A42" s="20"/>
      <c r="B42" s="226"/>
      <c r="C42" s="230"/>
      <c r="D42" s="231"/>
      <c r="E42" s="232"/>
      <c r="F42" s="230"/>
      <c r="G42" s="231"/>
      <c r="H42" s="232"/>
      <c r="I42" s="226"/>
    </row>
    <row r="43" spans="1:9" ht="37.5" x14ac:dyDescent="0.25">
      <c r="A43" s="20"/>
      <c r="B43" s="60" t="s">
        <v>174</v>
      </c>
      <c r="C43" s="227" t="s">
        <v>176</v>
      </c>
      <c r="D43" s="228"/>
      <c r="E43" s="229"/>
      <c r="F43" s="227" t="s">
        <v>180</v>
      </c>
      <c r="G43" s="228"/>
      <c r="H43" s="229"/>
      <c r="I43" s="60" t="s">
        <v>164</v>
      </c>
    </row>
    <row r="44" spans="1:9" ht="37.5" x14ac:dyDescent="0.25">
      <c r="A44" s="20"/>
      <c r="B44" s="60" t="s">
        <v>175</v>
      </c>
      <c r="C44" s="258" t="s">
        <v>177</v>
      </c>
      <c r="D44" s="259"/>
      <c r="E44" s="260"/>
      <c r="F44" s="258"/>
      <c r="G44" s="259"/>
      <c r="H44" s="260"/>
      <c r="I44" s="60" t="s">
        <v>181</v>
      </c>
    </row>
    <row r="45" spans="1:9" ht="18.75" x14ac:dyDescent="0.25">
      <c r="A45" s="20"/>
      <c r="B45" s="60"/>
      <c r="C45" s="258" t="s">
        <v>178</v>
      </c>
      <c r="D45" s="259"/>
      <c r="E45" s="260"/>
      <c r="F45" s="258"/>
      <c r="G45" s="259"/>
      <c r="H45" s="260"/>
      <c r="I45" s="61"/>
    </row>
    <row r="46" spans="1:9" ht="18.75" x14ac:dyDescent="0.25">
      <c r="A46" s="20"/>
      <c r="B46" s="61"/>
      <c r="C46" s="258" t="s">
        <v>179</v>
      </c>
      <c r="D46" s="259"/>
      <c r="E46" s="260"/>
      <c r="F46" s="258"/>
      <c r="G46" s="259"/>
      <c r="H46" s="260"/>
      <c r="I46" s="61"/>
    </row>
    <row r="47" spans="1:9" ht="19.5" thickBot="1" x14ac:dyDescent="0.3">
      <c r="A47" s="20"/>
      <c r="B47" s="62"/>
      <c r="C47" s="230"/>
      <c r="D47" s="231"/>
      <c r="E47" s="232"/>
      <c r="F47" s="230"/>
      <c r="G47" s="231"/>
      <c r="H47" s="232"/>
      <c r="I47" s="62"/>
    </row>
    <row r="48" spans="1:9" x14ac:dyDescent="0.25">
      <c r="A48" s="20"/>
      <c r="B48" s="216" t="s">
        <v>182</v>
      </c>
      <c r="C48" s="217"/>
      <c r="D48" s="217"/>
      <c r="E48" s="217"/>
      <c r="F48" s="217"/>
      <c r="G48" s="217"/>
      <c r="H48" s="217"/>
      <c r="I48" s="218"/>
    </row>
    <row r="49" spans="1:9" ht="15.75" thickBot="1" x14ac:dyDescent="0.3">
      <c r="A49" s="20"/>
      <c r="B49" s="243"/>
      <c r="C49" s="244"/>
      <c r="D49" s="244"/>
      <c r="E49" s="244"/>
      <c r="F49" s="244"/>
      <c r="G49" s="244"/>
      <c r="H49" s="244"/>
      <c r="I49" s="245"/>
    </row>
    <row r="50" spans="1:9" x14ac:dyDescent="0.25">
      <c r="A50" s="20"/>
      <c r="B50" s="246" t="s">
        <v>183</v>
      </c>
      <c r="C50" s="247"/>
      <c r="D50" s="241" t="s">
        <v>184</v>
      </c>
      <c r="E50" s="246" t="s">
        <v>6</v>
      </c>
      <c r="F50" s="252"/>
      <c r="G50" s="252"/>
      <c r="H50" s="247"/>
      <c r="I50" s="241" t="s">
        <v>164</v>
      </c>
    </row>
    <row r="51" spans="1:9" ht="15.75" thickBot="1" x14ac:dyDescent="0.3">
      <c r="A51" s="20"/>
      <c r="B51" s="248"/>
      <c r="C51" s="249"/>
      <c r="D51" s="242"/>
      <c r="E51" s="248"/>
      <c r="F51" s="253"/>
      <c r="G51" s="253"/>
      <c r="H51" s="249"/>
      <c r="I51" s="242"/>
    </row>
    <row r="52" spans="1:9" ht="73.5" customHeight="1" x14ac:dyDescent="0.25">
      <c r="A52" s="20"/>
      <c r="B52" s="246" t="s">
        <v>185</v>
      </c>
      <c r="C52" s="247"/>
      <c r="D52" s="63" t="s">
        <v>186</v>
      </c>
      <c r="E52" s="246" t="s">
        <v>6</v>
      </c>
      <c r="F52" s="252"/>
      <c r="G52" s="252"/>
      <c r="H52" s="247"/>
      <c r="I52" s="241" t="s">
        <v>164</v>
      </c>
    </row>
    <row r="53" spans="1:9" ht="19.5" thickBot="1" x14ac:dyDescent="0.3">
      <c r="A53" s="20"/>
      <c r="B53" s="254"/>
      <c r="C53" s="255"/>
      <c r="D53" s="63"/>
      <c r="E53" s="254"/>
      <c r="F53" s="256"/>
      <c r="G53" s="256"/>
      <c r="H53" s="255"/>
      <c r="I53" s="257"/>
    </row>
    <row r="54" spans="1:9" ht="18.75" x14ac:dyDescent="0.25">
      <c r="A54" s="20"/>
      <c r="B54" s="233"/>
      <c r="C54" s="234"/>
      <c r="D54" s="234"/>
      <c r="E54" s="234"/>
      <c r="F54" s="234"/>
      <c r="G54" s="234"/>
      <c r="H54" s="234"/>
      <c r="I54" s="235"/>
    </row>
    <row r="55" spans="1:9" ht="18.75" x14ac:dyDescent="0.25">
      <c r="A55" s="20"/>
      <c r="B55" s="236" t="s">
        <v>188</v>
      </c>
      <c r="C55" s="212"/>
      <c r="D55" s="212"/>
      <c r="E55" s="212"/>
      <c r="F55" s="212"/>
      <c r="G55" s="212"/>
      <c r="H55" s="212"/>
      <c r="I55" s="237"/>
    </row>
    <row r="56" spans="1:9" ht="19.5" thickBot="1" x14ac:dyDescent="0.3">
      <c r="A56" s="19"/>
      <c r="B56" s="238"/>
      <c r="C56" s="239"/>
      <c r="D56" s="239"/>
      <c r="E56" s="239"/>
      <c r="F56" s="239"/>
      <c r="G56" s="239"/>
      <c r="H56" s="239"/>
      <c r="I56" s="240"/>
    </row>
    <row r="57" spans="1:9" ht="18.75" x14ac:dyDescent="0.25">
      <c r="A57" s="250"/>
      <c r="B57" s="250"/>
      <c r="C57" s="246" t="s">
        <v>187</v>
      </c>
      <c r="D57" s="252"/>
      <c r="E57" s="252"/>
      <c r="F57" s="247"/>
      <c r="G57" s="246" t="s">
        <v>190</v>
      </c>
      <c r="H57" s="247"/>
      <c r="I57" s="241" t="s">
        <v>164</v>
      </c>
    </row>
    <row r="58" spans="1:9" ht="19.5" thickBot="1" x14ac:dyDescent="0.3">
      <c r="A58" s="251"/>
      <c r="B58" s="251"/>
      <c r="C58" s="248" t="s">
        <v>189</v>
      </c>
      <c r="D58" s="253"/>
      <c r="E58" s="253"/>
      <c r="F58" s="249"/>
      <c r="G58" s="248"/>
      <c r="H58" s="249"/>
      <c r="I58" s="242"/>
    </row>
    <row r="59" spans="1:9" ht="18.75" x14ac:dyDescent="0.25">
      <c r="A59" s="24"/>
      <c r="B59" s="219" t="s">
        <v>191</v>
      </c>
      <c r="C59" s="220"/>
      <c r="D59" s="220"/>
      <c r="E59" s="220"/>
      <c r="F59" s="220"/>
      <c r="G59" s="220"/>
      <c r="H59" s="220"/>
      <c r="I59" s="221"/>
    </row>
    <row r="60" spans="1:9" ht="19.5" thickBot="1" x14ac:dyDescent="0.3">
      <c r="A60" s="24"/>
      <c r="B60" s="222"/>
      <c r="C60" s="223"/>
      <c r="D60" s="223"/>
      <c r="E60" s="223"/>
      <c r="F60" s="223"/>
      <c r="G60" s="223"/>
      <c r="H60" s="223"/>
      <c r="I60" s="224"/>
    </row>
    <row r="61" spans="1:9" ht="111.75" customHeight="1" thickBot="1" x14ac:dyDescent="0.3">
      <c r="A61" s="51" t="s">
        <v>302</v>
      </c>
      <c r="B61" s="225" t="s">
        <v>192</v>
      </c>
      <c r="C61" s="227" t="s">
        <v>193</v>
      </c>
      <c r="D61" s="228"/>
      <c r="E61" s="228"/>
      <c r="F61" s="229"/>
      <c r="G61" s="227" t="s">
        <v>194</v>
      </c>
      <c r="H61" s="229"/>
      <c r="I61" s="60" t="s">
        <v>164</v>
      </c>
    </row>
    <row r="62" spans="1:9" ht="57" hidden="1" thickBot="1" x14ac:dyDescent="0.3">
      <c r="A62" s="51" t="s">
        <v>303</v>
      </c>
      <c r="B62" s="226"/>
      <c r="C62" s="230"/>
      <c r="D62" s="231"/>
      <c r="E62" s="231"/>
      <c r="F62" s="232"/>
      <c r="G62" s="230"/>
      <c r="H62" s="232"/>
      <c r="I62" s="58" t="s">
        <v>146</v>
      </c>
    </row>
    <row r="63" spans="1:9" ht="37.5" x14ac:dyDescent="0.25">
      <c r="A63" s="24"/>
      <c r="B63" s="225" t="s">
        <v>195</v>
      </c>
      <c r="C63" s="227" t="s">
        <v>196</v>
      </c>
      <c r="D63" s="228"/>
      <c r="E63" s="228"/>
      <c r="F63" s="229"/>
      <c r="G63" s="227" t="s">
        <v>8</v>
      </c>
      <c r="H63" s="229"/>
      <c r="I63" s="60" t="s">
        <v>164</v>
      </c>
    </row>
    <row r="64" spans="1:9" ht="12" customHeight="1" thickBot="1" x14ac:dyDescent="0.3">
      <c r="A64" s="20"/>
      <c r="B64" s="226"/>
      <c r="C64" s="230"/>
      <c r="D64" s="231"/>
      <c r="E64" s="231"/>
      <c r="F64" s="232"/>
      <c r="G64" s="230"/>
      <c r="H64" s="232"/>
      <c r="I64" s="58" t="s">
        <v>146</v>
      </c>
    </row>
    <row r="65" spans="1:9" ht="34.5" customHeight="1" thickBot="1" x14ac:dyDescent="0.3">
      <c r="A65" s="19"/>
      <c r="B65" s="58" t="s">
        <v>197</v>
      </c>
      <c r="C65" s="213" t="s">
        <v>198</v>
      </c>
      <c r="D65" s="214"/>
      <c r="E65" s="214"/>
      <c r="F65" s="215"/>
      <c r="G65" s="213" t="s">
        <v>5</v>
      </c>
      <c r="H65" s="215"/>
      <c r="I65" s="58" t="s">
        <v>199</v>
      </c>
    </row>
    <row r="66" spans="1:9" x14ac:dyDescent="0.25">
      <c r="A66" s="52"/>
      <c r="B66" s="52"/>
      <c r="C66" s="52"/>
      <c r="D66" s="52"/>
      <c r="E66" s="52"/>
      <c r="F66" s="52"/>
      <c r="G66" s="52"/>
      <c r="H66" s="52"/>
      <c r="I66" s="52"/>
    </row>
    <row r="67" spans="1:9" ht="18.75" x14ac:dyDescent="0.25">
      <c r="A67" s="53"/>
    </row>
    <row r="68" spans="1:9" ht="18.75" x14ac:dyDescent="0.25">
      <c r="A68" s="53"/>
    </row>
  </sheetData>
  <mergeCells count="96">
    <mergeCell ref="C4:E4"/>
    <mergeCell ref="F4:G4"/>
    <mergeCell ref="H4:I4"/>
    <mergeCell ref="B6:B7"/>
    <mergeCell ref="C6:E7"/>
    <mergeCell ref="F6:G7"/>
    <mergeCell ref="H6:I6"/>
    <mergeCell ref="H7:I7"/>
    <mergeCell ref="C8:E8"/>
    <mergeCell ref="F8:G8"/>
    <mergeCell ref="H8:I8"/>
    <mergeCell ref="B9:B10"/>
    <mergeCell ref="C9:E10"/>
    <mergeCell ref="F9:G10"/>
    <mergeCell ref="H9:I9"/>
    <mergeCell ref="H10:I10"/>
    <mergeCell ref="B18:B19"/>
    <mergeCell ref="C18:E19"/>
    <mergeCell ref="F18:H19"/>
    <mergeCell ref="I18:I19"/>
    <mergeCell ref="B11:B12"/>
    <mergeCell ref="C11:E12"/>
    <mergeCell ref="F11:G12"/>
    <mergeCell ref="H11:I11"/>
    <mergeCell ref="H12:I12"/>
    <mergeCell ref="B13:I13"/>
    <mergeCell ref="B14:I14"/>
    <mergeCell ref="B15:B16"/>
    <mergeCell ref="C15:E16"/>
    <mergeCell ref="F15:H16"/>
    <mergeCell ref="B17:I17"/>
    <mergeCell ref="B20:I20"/>
    <mergeCell ref="B21:B22"/>
    <mergeCell ref="C21:E22"/>
    <mergeCell ref="F21:H22"/>
    <mergeCell ref="A23:A27"/>
    <mergeCell ref="B23:B25"/>
    <mergeCell ref="C23:E25"/>
    <mergeCell ref="F23:H25"/>
    <mergeCell ref="I23:I25"/>
    <mergeCell ref="C26:E26"/>
    <mergeCell ref="B30:B31"/>
    <mergeCell ref="C30:E31"/>
    <mergeCell ref="F30:H31"/>
    <mergeCell ref="I30:I31"/>
    <mergeCell ref="F26:H26"/>
    <mergeCell ref="C27:E27"/>
    <mergeCell ref="F27:H27"/>
    <mergeCell ref="B28:I28"/>
    <mergeCell ref="B29:I29"/>
    <mergeCell ref="B32:B34"/>
    <mergeCell ref="C32:E34"/>
    <mergeCell ref="F32:H34"/>
    <mergeCell ref="B35:B37"/>
    <mergeCell ref="C35:E37"/>
    <mergeCell ref="F35:H37"/>
    <mergeCell ref="F43:H47"/>
    <mergeCell ref="B38:I39"/>
    <mergeCell ref="B40:B42"/>
    <mergeCell ref="C40:E40"/>
    <mergeCell ref="C41:E41"/>
    <mergeCell ref="C42:E42"/>
    <mergeCell ref="F40:H42"/>
    <mergeCell ref="I40:I42"/>
    <mergeCell ref="C43:E43"/>
    <mergeCell ref="C44:E44"/>
    <mergeCell ref="C45:E45"/>
    <mergeCell ref="C46:E46"/>
    <mergeCell ref="C47:E47"/>
    <mergeCell ref="D50:D51"/>
    <mergeCell ref="E50:H51"/>
    <mergeCell ref="I50:I51"/>
    <mergeCell ref="B52:C53"/>
    <mergeCell ref="E52:H53"/>
    <mergeCell ref="I52:I53"/>
    <mergeCell ref="A57:A58"/>
    <mergeCell ref="B57:B58"/>
    <mergeCell ref="C57:F57"/>
    <mergeCell ref="C58:F58"/>
    <mergeCell ref="G57:H58"/>
    <mergeCell ref="C65:F65"/>
    <mergeCell ref="G65:H65"/>
    <mergeCell ref="B5:I5"/>
    <mergeCell ref="B59:I60"/>
    <mergeCell ref="B61:B62"/>
    <mergeCell ref="C61:F62"/>
    <mergeCell ref="G61:H62"/>
    <mergeCell ref="B63:B64"/>
    <mergeCell ref="C63:F64"/>
    <mergeCell ref="G63:H64"/>
    <mergeCell ref="B54:I54"/>
    <mergeCell ref="B55:I55"/>
    <mergeCell ref="B56:I56"/>
    <mergeCell ref="I57:I58"/>
    <mergeCell ref="B48:I49"/>
    <mergeCell ref="B50:C5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74"/>
  <sheetViews>
    <sheetView topLeftCell="A43" zoomScale="60" zoomScaleNormal="60" workbookViewId="0">
      <selection activeCell="A48" sqref="A48:A49"/>
    </sheetView>
  </sheetViews>
  <sheetFormatPr defaultRowHeight="15" x14ac:dyDescent="0.25"/>
  <cols>
    <col min="1" max="1" width="39.85546875" style="67" customWidth="1"/>
    <col min="2" max="2" width="44.7109375" style="67" customWidth="1"/>
    <col min="3" max="3" width="27" style="67" customWidth="1"/>
    <col min="4" max="4" width="26.85546875" style="67" customWidth="1"/>
    <col min="5" max="5" width="37.28515625" style="67" customWidth="1"/>
    <col min="6" max="16384" width="9.140625" style="67"/>
  </cols>
  <sheetData>
    <row r="1" spans="1:14" ht="18.75" x14ac:dyDescent="0.25">
      <c r="A1" s="66" t="s">
        <v>0</v>
      </c>
    </row>
    <row r="2" spans="1:14" ht="18.75" x14ac:dyDescent="0.25">
      <c r="A2" s="68" t="s">
        <v>3</v>
      </c>
    </row>
    <row r="3" spans="1:14" ht="18.75" x14ac:dyDescent="0.25">
      <c r="A3" s="66" t="s">
        <v>200</v>
      </c>
    </row>
    <row r="4" spans="1:14" x14ac:dyDescent="0.25">
      <c r="A4" s="69" t="s">
        <v>201</v>
      </c>
    </row>
    <row r="5" spans="1:14" ht="18.75" x14ac:dyDescent="0.25">
      <c r="A5" s="66" t="s">
        <v>202</v>
      </c>
    </row>
    <row r="6" spans="1:14" x14ac:dyDescent="0.25">
      <c r="A6" s="70" t="s">
        <v>203</v>
      </c>
    </row>
    <row r="7" spans="1:14" ht="18.75" x14ac:dyDescent="0.25">
      <c r="A7" s="71" t="s">
        <v>204</v>
      </c>
    </row>
    <row r="8" spans="1:14" ht="18.75" x14ac:dyDescent="0.25">
      <c r="A8" s="71" t="s">
        <v>205</v>
      </c>
    </row>
    <row r="9" spans="1:14" ht="18.75" x14ac:dyDescent="0.25">
      <c r="A9" s="72"/>
    </row>
    <row r="10" spans="1:14" ht="31.5" customHeight="1" x14ac:dyDescent="0.25">
      <c r="A10" s="299" t="s">
        <v>206</v>
      </c>
      <c r="B10" s="300"/>
      <c r="C10" s="300"/>
      <c r="D10" s="300"/>
      <c r="E10" s="300"/>
      <c r="F10" s="300"/>
      <c r="G10" s="300"/>
      <c r="H10" s="300"/>
      <c r="I10" s="300"/>
      <c r="J10" s="300"/>
      <c r="K10" s="300"/>
      <c r="L10" s="300"/>
      <c r="M10" s="300"/>
      <c r="N10" s="300"/>
    </row>
    <row r="11" spans="1:14" ht="31.5" customHeight="1" x14ac:dyDescent="0.25">
      <c r="A11" s="299" t="s">
        <v>207</v>
      </c>
      <c r="B11" s="300"/>
      <c r="C11" s="300"/>
      <c r="D11" s="300"/>
      <c r="E11" s="300"/>
      <c r="F11" s="300"/>
      <c r="G11" s="300"/>
      <c r="H11" s="300"/>
      <c r="I11" s="300"/>
      <c r="J11" s="300"/>
      <c r="K11" s="300"/>
      <c r="L11" s="300"/>
      <c r="M11" s="300"/>
      <c r="N11" s="300"/>
    </row>
    <row r="12" spans="1:14" ht="16.5" thickBot="1" x14ac:dyDescent="0.3">
      <c r="A12" s="288"/>
      <c r="B12" s="289"/>
      <c r="C12" s="289"/>
      <c r="D12" s="289"/>
      <c r="E12" s="290"/>
    </row>
    <row r="13" spans="1:14" ht="32.25" thickBot="1" x14ac:dyDescent="0.3">
      <c r="A13" s="64" t="s">
        <v>208</v>
      </c>
      <c r="B13" s="65" t="s">
        <v>209</v>
      </c>
      <c r="C13" s="65" t="s">
        <v>1</v>
      </c>
      <c r="D13" s="65" t="s">
        <v>2</v>
      </c>
      <c r="E13" s="65" t="s">
        <v>210</v>
      </c>
    </row>
    <row r="14" spans="1:14" ht="54.75" customHeight="1" thickBot="1" x14ac:dyDescent="0.3">
      <c r="A14" s="291" t="s">
        <v>211</v>
      </c>
      <c r="B14" s="291" t="s">
        <v>212</v>
      </c>
      <c r="C14" s="291" t="s">
        <v>213</v>
      </c>
      <c r="D14" s="291" t="s">
        <v>32</v>
      </c>
      <c r="E14" s="291" t="s">
        <v>25</v>
      </c>
    </row>
    <row r="15" spans="1:14" ht="15.75" hidden="1" thickBot="1" x14ac:dyDescent="0.3">
      <c r="A15" s="292"/>
      <c r="B15" s="292"/>
      <c r="C15" s="292"/>
      <c r="D15" s="292"/>
      <c r="E15" s="292"/>
    </row>
    <row r="16" spans="1:14" ht="15.75" hidden="1" thickBot="1" x14ac:dyDescent="0.3">
      <c r="A16" s="292"/>
      <c r="B16" s="293"/>
      <c r="C16" s="293"/>
      <c r="D16" s="293"/>
      <c r="E16" s="293"/>
    </row>
    <row r="17" spans="1:5" ht="52.5" customHeight="1" thickBot="1" x14ac:dyDescent="0.3">
      <c r="A17" s="292"/>
      <c r="B17" s="291" t="s">
        <v>214</v>
      </c>
      <c r="C17" s="291" t="s">
        <v>215</v>
      </c>
      <c r="D17" s="291" t="s">
        <v>32</v>
      </c>
      <c r="E17" s="291" t="s">
        <v>216</v>
      </c>
    </row>
    <row r="18" spans="1:5" ht="15.75" hidden="1" thickBot="1" x14ac:dyDescent="0.3">
      <c r="A18" s="293"/>
      <c r="B18" s="293"/>
      <c r="C18" s="293"/>
      <c r="D18" s="293"/>
      <c r="E18" s="293"/>
    </row>
    <row r="19" spans="1:5" ht="62.25" customHeight="1" thickBot="1" x14ac:dyDescent="0.3">
      <c r="A19" s="291" t="s">
        <v>217</v>
      </c>
      <c r="B19" s="291" t="s">
        <v>218</v>
      </c>
      <c r="C19" s="291" t="s">
        <v>219</v>
      </c>
      <c r="D19" s="291" t="s">
        <v>220</v>
      </c>
      <c r="E19" s="291" t="s">
        <v>25</v>
      </c>
    </row>
    <row r="20" spans="1:5" ht="15.75" hidden="1" thickBot="1" x14ac:dyDescent="0.3">
      <c r="A20" s="292"/>
      <c r="B20" s="293"/>
      <c r="C20" s="293"/>
      <c r="D20" s="293"/>
      <c r="E20" s="293"/>
    </row>
    <row r="21" spans="1:5" ht="63.75" customHeight="1" thickBot="1" x14ac:dyDescent="0.3">
      <c r="A21" s="292"/>
      <c r="B21" s="291" t="s">
        <v>221</v>
      </c>
      <c r="C21" s="291" t="s">
        <v>222</v>
      </c>
      <c r="D21" s="291" t="s">
        <v>223</v>
      </c>
      <c r="E21" s="291" t="s">
        <v>216</v>
      </c>
    </row>
    <row r="22" spans="1:5" ht="15.75" hidden="1" thickBot="1" x14ac:dyDescent="0.3">
      <c r="A22" s="292"/>
      <c r="B22" s="293"/>
      <c r="C22" s="293"/>
      <c r="D22" s="293"/>
      <c r="E22" s="293"/>
    </row>
    <row r="23" spans="1:5" ht="29.25" customHeight="1" thickBot="1" x14ac:dyDescent="0.3">
      <c r="A23" s="292"/>
      <c r="B23" s="291" t="s">
        <v>224</v>
      </c>
      <c r="C23" s="294" t="s">
        <v>225</v>
      </c>
      <c r="D23" s="291" t="s">
        <v>226</v>
      </c>
      <c r="E23" s="291" t="s">
        <v>216</v>
      </c>
    </row>
    <row r="24" spans="1:5" ht="15.75" hidden="1" thickBot="1" x14ac:dyDescent="0.3">
      <c r="A24" s="293"/>
      <c r="B24" s="293"/>
      <c r="C24" s="295"/>
      <c r="D24" s="293"/>
      <c r="E24" s="293"/>
    </row>
    <row r="25" spans="1:5" ht="15.75" x14ac:dyDescent="0.25">
      <c r="A25" s="296"/>
      <c r="B25" s="297"/>
      <c r="C25" s="297"/>
      <c r="D25" s="297"/>
      <c r="E25" s="298"/>
    </row>
    <row r="26" spans="1:5" ht="42.75" customHeight="1" x14ac:dyDescent="0.25">
      <c r="A26" s="299" t="s">
        <v>227</v>
      </c>
      <c r="B26" s="300"/>
      <c r="C26" s="300"/>
      <c r="D26" s="300"/>
      <c r="E26" s="301"/>
    </row>
    <row r="27" spans="1:5" ht="16.5" thickBot="1" x14ac:dyDescent="0.3">
      <c r="A27" s="302"/>
      <c r="B27" s="303"/>
      <c r="C27" s="303"/>
      <c r="D27" s="303"/>
      <c r="E27" s="304"/>
    </row>
    <row r="28" spans="1:5" ht="42" customHeight="1" x14ac:dyDescent="0.25">
      <c r="A28" s="291" t="s">
        <v>228</v>
      </c>
      <c r="B28" s="291" t="s">
        <v>229</v>
      </c>
      <c r="C28" s="291" t="s">
        <v>230</v>
      </c>
      <c r="D28" s="291" t="s">
        <v>220</v>
      </c>
      <c r="E28" s="291" t="s">
        <v>25</v>
      </c>
    </row>
    <row r="29" spans="1:5" ht="15.75" thickBot="1" x14ac:dyDescent="0.3">
      <c r="A29" s="292"/>
      <c r="B29" s="293"/>
      <c r="C29" s="293"/>
      <c r="D29" s="293"/>
      <c r="E29" s="293"/>
    </row>
    <row r="30" spans="1:5" ht="78.75" customHeight="1" thickBot="1" x14ac:dyDescent="0.3">
      <c r="A30" s="292"/>
      <c r="B30" s="291" t="s">
        <v>231</v>
      </c>
      <c r="C30" s="291" t="s">
        <v>232</v>
      </c>
      <c r="D30" s="291" t="s">
        <v>144</v>
      </c>
      <c r="E30" s="291" t="s">
        <v>25</v>
      </c>
    </row>
    <row r="31" spans="1:5" ht="15.75" hidden="1" thickBot="1" x14ac:dyDescent="0.3">
      <c r="A31" s="293"/>
      <c r="B31" s="293"/>
      <c r="C31" s="293"/>
      <c r="D31" s="293"/>
      <c r="E31" s="293"/>
    </row>
    <row r="32" spans="1:5" ht="71.25" customHeight="1" x14ac:dyDescent="0.25">
      <c r="A32" s="291" t="s">
        <v>233</v>
      </c>
      <c r="B32" s="291" t="s">
        <v>234</v>
      </c>
      <c r="C32" s="291" t="s">
        <v>235</v>
      </c>
      <c r="D32" s="291" t="s">
        <v>236</v>
      </c>
      <c r="E32" s="291" t="s">
        <v>25</v>
      </c>
    </row>
    <row r="33" spans="1:5" ht="15.75" thickBot="1" x14ac:dyDescent="0.3">
      <c r="A33" s="292"/>
      <c r="B33" s="293"/>
      <c r="C33" s="293"/>
      <c r="D33" s="293"/>
      <c r="E33" s="293"/>
    </row>
    <row r="34" spans="1:5" ht="67.5" customHeight="1" thickBot="1" x14ac:dyDescent="0.3">
      <c r="A34" s="292"/>
      <c r="B34" s="291" t="s">
        <v>237</v>
      </c>
      <c r="C34" s="291" t="s">
        <v>238</v>
      </c>
      <c r="D34" s="291" t="s">
        <v>220</v>
      </c>
      <c r="E34" s="291" t="s">
        <v>25</v>
      </c>
    </row>
    <row r="35" spans="1:5" ht="15.75" hidden="1" thickBot="1" x14ac:dyDescent="0.3">
      <c r="A35" s="293"/>
      <c r="B35" s="293"/>
      <c r="C35" s="293"/>
      <c r="D35" s="293"/>
      <c r="E35" s="293"/>
    </row>
    <row r="36" spans="1:5" ht="34.5" customHeight="1" x14ac:dyDescent="0.25">
      <c r="A36" s="291" t="s">
        <v>239</v>
      </c>
      <c r="B36" s="291" t="s">
        <v>240</v>
      </c>
      <c r="C36" s="291" t="s">
        <v>241</v>
      </c>
      <c r="D36" s="291" t="s">
        <v>6</v>
      </c>
      <c r="E36" s="291" t="s">
        <v>25</v>
      </c>
    </row>
    <row r="37" spans="1:5" ht="15.75" thickBot="1" x14ac:dyDescent="0.3">
      <c r="A37" s="292"/>
      <c r="B37" s="293"/>
      <c r="C37" s="293"/>
      <c r="D37" s="293"/>
      <c r="E37" s="293"/>
    </row>
    <row r="38" spans="1:5" ht="69" customHeight="1" thickBot="1" x14ac:dyDescent="0.3">
      <c r="A38" s="292"/>
      <c r="B38" s="291" t="s">
        <v>242</v>
      </c>
      <c r="C38" s="291" t="s">
        <v>243</v>
      </c>
      <c r="D38" s="291" t="s">
        <v>6</v>
      </c>
      <c r="E38" s="291" t="s">
        <v>25</v>
      </c>
    </row>
    <row r="39" spans="1:5" ht="15.75" hidden="1" thickBot="1" x14ac:dyDescent="0.3">
      <c r="A39" s="293"/>
      <c r="B39" s="293"/>
      <c r="C39" s="293"/>
      <c r="D39" s="293"/>
      <c r="E39" s="293"/>
    </row>
    <row r="40" spans="1:5" ht="15.75" x14ac:dyDescent="0.25">
      <c r="A40" s="296"/>
      <c r="B40" s="297"/>
      <c r="C40" s="297"/>
      <c r="D40" s="297"/>
      <c r="E40" s="298"/>
    </row>
    <row r="41" spans="1:5" ht="29.25" customHeight="1" x14ac:dyDescent="0.25">
      <c r="A41" s="299" t="s">
        <v>244</v>
      </c>
      <c r="B41" s="300"/>
      <c r="C41" s="300"/>
      <c r="D41" s="300"/>
      <c r="E41" s="301"/>
    </row>
    <row r="42" spans="1:5" ht="46.5" customHeight="1" x14ac:dyDescent="0.25">
      <c r="A42" s="299" t="s">
        <v>245</v>
      </c>
      <c r="B42" s="300"/>
      <c r="C42" s="300"/>
      <c r="D42" s="300"/>
      <c r="E42" s="301"/>
    </row>
    <row r="43" spans="1:5" ht="16.5" thickBot="1" x14ac:dyDescent="0.3">
      <c r="A43" s="288"/>
      <c r="B43" s="289"/>
      <c r="C43" s="289"/>
      <c r="D43" s="289"/>
      <c r="E43" s="290"/>
    </row>
    <row r="44" spans="1:5" ht="61.5" customHeight="1" x14ac:dyDescent="0.25">
      <c r="A44" s="291" t="s">
        <v>246</v>
      </c>
      <c r="B44" s="291" t="s">
        <v>247</v>
      </c>
      <c r="C44" s="291" t="s">
        <v>248</v>
      </c>
      <c r="D44" s="291" t="s">
        <v>6</v>
      </c>
      <c r="E44" s="291" t="s">
        <v>25</v>
      </c>
    </row>
    <row r="45" spans="1:5" ht="15.75" hidden="1" thickBot="1" x14ac:dyDescent="0.3">
      <c r="A45" s="292"/>
      <c r="B45" s="293"/>
      <c r="C45" s="293"/>
      <c r="D45" s="293"/>
      <c r="E45" s="293"/>
    </row>
    <row r="46" spans="1:5" ht="409.5" hidden="1" customHeight="1" thickBot="1" x14ac:dyDescent="0.3">
      <c r="A46" s="292"/>
      <c r="B46" s="291" t="s">
        <v>249</v>
      </c>
      <c r="C46" s="291" t="s">
        <v>250</v>
      </c>
      <c r="D46" s="291" t="s">
        <v>7</v>
      </c>
      <c r="E46" s="291" t="s">
        <v>25</v>
      </c>
    </row>
    <row r="47" spans="1:5" ht="190.5" customHeight="1" thickBot="1" x14ac:dyDescent="0.3">
      <c r="A47" s="293"/>
      <c r="B47" s="293"/>
      <c r="C47" s="293"/>
      <c r="D47" s="293"/>
      <c r="E47" s="293"/>
    </row>
    <row r="48" spans="1:5" ht="99" customHeight="1" thickBot="1" x14ac:dyDescent="0.3">
      <c r="A48" s="291" t="s">
        <v>251</v>
      </c>
      <c r="B48" s="291" t="s">
        <v>252</v>
      </c>
      <c r="C48" s="291" t="s">
        <v>253</v>
      </c>
      <c r="D48" s="291" t="s">
        <v>7</v>
      </c>
      <c r="E48" s="291" t="s">
        <v>25</v>
      </c>
    </row>
    <row r="49" spans="1:5" ht="15.75" hidden="1" thickBot="1" x14ac:dyDescent="0.3">
      <c r="A49" s="293"/>
      <c r="B49" s="293"/>
      <c r="C49" s="293"/>
      <c r="D49" s="293"/>
      <c r="E49" s="293"/>
    </row>
    <row r="50" spans="1:5" ht="34.5" customHeight="1" thickBot="1" x14ac:dyDescent="0.3">
      <c r="A50" s="296" t="s">
        <v>254</v>
      </c>
      <c r="B50" s="297"/>
      <c r="C50" s="297"/>
      <c r="D50" s="297"/>
      <c r="E50" s="298"/>
    </row>
    <row r="51" spans="1:5" ht="15.75" hidden="1" thickBot="1" x14ac:dyDescent="0.3">
      <c r="A51" s="288"/>
      <c r="B51" s="289"/>
      <c r="C51" s="289"/>
      <c r="D51" s="289"/>
      <c r="E51" s="290"/>
    </row>
    <row r="52" spans="1:5" ht="51" customHeight="1" thickBot="1" x14ac:dyDescent="0.3">
      <c r="A52" s="291" t="s">
        <v>255</v>
      </c>
      <c r="B52" s="291" t="s">
        <v>256</v>
      </c>
      <c r="C52" s="291" t="s">
        <v>257</v>
      </c>
      <c r="D52" s="291" t="s">
        <v>5</v>
      </c>
      <c r="E52" s="291" t="s">
        <v>25</v>
      </c>
    </row>
    <row r="53" spans="1:5" ht="15.75" hidden="1" thickBot="1" x14ac:dyDescent="0.3">
      <c r="A53" s="292"/>
      <c r="B53" s="293"/>
      <c r="C53" s="293"/>
      <c r="D53" s="293"/>
      <c r="E53" s="293"/>
    </row>
    <row r="54" spans="1:5" ht="36.75" customHeight="1" thickBot="1" x14ac:dyDescent="0.3">
      <c r="A54" s="292"/>
      <c r="B54" s="291" t="s">
        <v>258</v>
      </c>
      <c r="C54" s="291" t="s">
        <v>259</v>
      </c>
      <c r="D54" s="291" t="s">
        <v>220</v>
      </c>
      <c r="E54" s="291" t="s">
        <v>25</v>
      </c>
    </row>
    <row r="55" spans="1:5" ht="15.75" hidden="1" thickBot="1" x14ac:dyDescent="0.3">
      <c r="A55" s="292"/>
      <c r="B55" s="293"/>
      <c r="C55" s="293"/>
      <c r="D55" s="293"/>
      <c r="E55" s="293"/>
    </row>
    <row r="56" spans="1:5" ht="56.25" customHeight="1" thickBot="1" x14ac:dyDescent="0.3">
      <c r="A56" s="292"/>
      <c r="B56" s="291" t="s">
        <v>260</v>
      </c>
      <c r="C56" s="291" t="s">
        <v>261</v>
      </c>
      <c r="D56" s="291" t="s">
        <v>5</v>
      </c>
      <c r="E56" s="291" t="s">
        <v>25</v>
      </c>
    </row>
    <row r="57" spans="1:5" ht="15.75" hidden="1" thickBot="1" x14ac:dyDescent="0.3">
      <c r="A57" s="293"/>
      <c r="B57" s="293"/>
      <c r="C57" s="293"/>
      <c r="D57" s="293"/>
      <c r="E57" s="293"/>
    </row>
    <row r="58" spans="1:5" ht="57.75" customHeight="1" thickBot="1" x14ac:dyDescent="0.3">
      <c r="A58" s="291" t="s">
        <v>262</v>
      </c>
      <c r="B58" s="291" t="s">
        <v>263</v>
      </c>
      <c r="C58" s="291" t="s">
        <v>264</v>
      </c>
      <c r="D58" s="291" t="s">
        <v>7</v>
      </c>
      <c r="E58" s="291" t="s">
        <v>25</v>
      </c>
    </row>
    <row r="59" spans="1:5" ht="15.75" hidden="1" thickBot="1" x14ac:dyDescent="0.3">
      <c r="A59" s="292"/>
      <c r="B59" s="293"/>
      <c r="C59" s="293"/>
      <c r="D59" s="293"/>
      <c r="E59" s="293"/>
    </row>
    <row r="60" spans="1:5" ht="54.75" customHeight="1" thickBot="1" x14ac:dyDescent="0.3">
      <c r="A60" s="292"/>
      <c r="B60" s="291" t="s">
        <v>265</v>
      </c>
      <c r="C60" s="291" t="s">
        <v>266</v>
      </c>
      <c r="D60" s="291" t="s">
        <v>6</v>
      </c>
      <c r="E60" s="291" t="s">
        <v>25</v>
      </c>
    </row>
    <row r="61" spans="1:5" ht="15.75" hidden="1" thickBot="1" x14ac:dyDescent="0.3">
      <c r="A61" s="293"/>
      <c r="B61" s="293"/>
      <c r="C61" s="293"/>
      <c r="D61" s="293"/>
      <c r="E61" s="293"/>
    </row>
    <row r="62" spans="1:5" ht="28.5" customHeight="1" thickBot="1" x14ac:dyDescent="0.3">
      <c r="A62" s="296" t="s">
        <v>267</v>
      </c>
      <c r="B62" s="297"/>
      <c r="C62" s="297"/>
      <c r="D62" s="297"/>
      <c r="E62" s="298"/>
    </row>
    <row r="63" spans="1:5" ht="15.75" hidden="1" thickBot="1" x14ac:dyDescent="0.3">
      <c r="A63" s="288"/>
      <c r="B63" s="289"/>
      <c r="C63" s="289"/>
      <c r="D63" s="289"/>
      <c r="E63" s="290"/>
    </row>
    <row r="64" spans="1:5" ht="64.5" customHeight="1" thickBot="1" x14ac:dyDescent="0.3">
      <c r="A64" s="291" t="s">
        <v>268</v>
      </c>
      <c r="B64" s="291" t="s">
        <v>269</v>
      </c>
      <c r="C64" s="291" t="s">
        <v>270</v>
      </c>
      <c r="D64" s="291" t="s">
        <v>32</v>
      </c>
      <c r="E64" s="291" t="s">
        <v>25</v>
      </c>
    </row>
    <row r="65" spans="1:5" ht="15.75" hidden="1" thickBot="1" x14ac:dyDescent="0.3">
      <c r="A65" s="292"/>
      <c r="B65" s="293"/>
      <c r="C65" s="293"/>
      <c r="D65" s="293"/>
      <c r="E65" s="293"/>
    </row>
    <row r="66" spans="1:5" ht="74.25" customHeight="1" thickBot="1" x14ac:dyDescent="0.3">
      <c r="A66" s="292"/>
      <c r="B66" s="291" t="s">
        <v>271</v>
      </c>
      <c r="C66" s="291" t="s">
        <v>270</v>
      </c>
      <c r="D66" s="291" t="s">
        <v>272</v>
      </c>
      <c r="E66" s="291" t="s">
        <v>25</v>
      </c>
    </row>
    <row r="67" spans="1:5" ht="15.75" hidden="1" thickBot="1" x14ac:dyDescent="0.3">
      <c r="A67" s="292"/>
      <c r="B67" s="293"/>
      <c r="C67" s="293"/>
      <c r="D67" s="293"/>
      <c r="E67" s="293"/>
    </row>
    <row r="68" spans="1:5" ht="57" customHeight="1" thickBot="1" x14ac:dyDescent="0.3">
      <c r="A68" s="292"/>
      <c r="B68" s="291" t="s">
        <v>273</v>
      </c>
      <c r="C68" s="291" t="s">
        <v>270</v>
      </c>
      <c r="D68" s="291" t="s">
        <v>144</v>
      </c>
      <c r="E68" s="291" t="s">
        <v>25</v>
      </c>
    </row>
    <row r="69" spans="1:5" ht="15.75" hidden="1" thickBot="1" x14ac:dyDescent="0.3">
      <c r="A69" s="293"/>
      <c r="B69" s="293"/>
      <c r="C69" s="293"/>
      <c r="D69" s="293"/>
      <c r="E69" s="293"/>
    </row>
    <row r="70" spans="1:5" ht="45.75" customHeight="1" thickBot="1" x14ac:dyDescent="0.3">
      <c r="A70" s="291" t="s">
        <v>274</v>
      </c>
      <c r="B70" s="291" t="s">
        <v>275</v>
      </c>
      <c r="C70" s="291" t="s">
        <v>276</v>
      </c>
      <c r="D70" s="291" t="s">
        <v>6</v>
      </c>
      <c r="E70" s="291" t="s">
        <v>25</v>
      </c>
    </row>
    <row r="71" spans="1:5" ht="15.75" hidden="1" thickBot="1" x14ac:dyDescent="0.3">
      <c r="A71" s="292"/>
      <c r="B71" s="293"/>
      <c r="C71" s="293"/>
      <c r="D71" s="293"/>
      <c r="E71" s="293"/>
    </row>
    <row r="72" spans="1:5" ht="105.75" customHeight="1" x14ac:dyDescent="0.25">
      <c r="A72" s="292"/>
      <c r="B72" s="291" t="s">
        <v>277</v>
      </c>
      <c r="C72" s="291" t="s">
        <v>278</v>
      </c>
      <c r="D72" s="291" t="s">
        <v>6</v>
      </c>
      <c r="E72" s="291" t="s">
        <v>25</v>
      </c>
    </row>
    <row r="73" spans="1:5" ht="15.75" hidden="1" thickBot="1" x14ac:dyDescent="0.3">
      <c r="A73" s="293"/>
      <c r="B73" s="293"/>
      <c r="C73" s="293"/>
      <c r="D73" s="293"/>
      <c r="E73" s="293"/>
    </row>
    <row r="74" spans="1:5" ht="18.75" x14ac:dyDescent="0.25">
      <c r="A74" s="73"/>
    </row>
  </sheetData>
  <mergeCells count="119">
    <mergeCell ref="A10:N10"/>
    <mergeCell ref="A11:N11"/>
    <mergeCell ref="A70:A73"/>
    <mergeCell ref="B70:B71"/>
    <mergeCell ref="C70:C71"/>
    <mergeCell ref="D70:D71"/>
    <mergeCell ref="E70:E71"/>
    <mergeCell ref="B72:B73"/>
    <mergeCell ref="C72:C73"/>
    <mergeCell ref="D72:D73"/>
    <mergeCell ref="E72:E73"/>
    <mergeCell ref="C66:C67"/>
    <mergeCell ref="D66:D67"/>
    <mergeCell ref="E66:E67"/>
    <mergeCell ref="B68:B69"/>
    <mergeCell ref="C68:C69"/>
    <mergeCell ref="D68:D69"/>
    <mergeCell ref="E68:E69"/>
    <mergeCell ref="C60:C61"/>
    <mergeCell ref="D60:D61"/>
    <mergeCell ref="E60:E61"/>
    <mergeCell ref="A62:E63"/>
    <mergeCell ref="A64:A69"/>
    <mergeCell ref="B64:B65"/>
    <mergeCell ref="C64:C65"/>
    <mergeCell ref="D64:D65"/>
    <mergeCell ref="E64:E65"/>
    <mergeCell ref="B66:B67"/>
    <mergeCell ref="B56:B57"/>
    <mergeCell ref="C56:C57"/>
    <mergeCell ref="D56:D57"/>
    <mergeCell ref="E56:E57"/>
    <mergeCell ref="A58:A61"/>
    <mergeCell ref="B58:B59"/>
    <mergeCell ref="C58:C59"/>
    <mergeCell ref="D58:D59"/>
    <mergeCell ref="E58:E59"/>
    <mergeCell ref="B60:B61"/>
    <mergeCell ref="A50:E51"/>
    <mergeCell ref="A52:A57"/>
    <mergeCell ref="B52:B53"/>
    <mergeCell ref="C52:C53"/>
    <mergeCell ref="D52:D53"/>
    <mergeCell ref="E52:E53"/>
    <mergeCell ref="B54:B55"/>
    <mergeCell ref="C54:C55"/>
    <mergeCell ref="D54:D55"/>
    <mergeCell ref="E54:E55"/>
    <mergeCell ref="C46:C47"/>
    <mergeCell ref="D46:D47"/>
    <mergeCell ref="E46:E47"/>
    <mergeCell ref="A48:A49"/>
    <mergeCell ref="B48:B49"/>
    <mergeCell ref="C48:C49"/>
    <mergeCell ref="D48:D49"/>
    <mergeCell ref="E48:E49"/>
    <mergeCell ref="A40:E40"/>
    <mergeCell ref="A41:E41"/>
    <mergeCell ref="A42:E42"/>
    <mergeCell ref="A43:E43"/>
    <mergeCell ref="A44:A47"/>
    <mergeCell ref="B44:B45"/>
    <mergeCell ref="C44:C45"/>
    <mergeCell ref="D44:D45"/>
    <mergeCell ref="E44:E45"/>
    <mergeCell ref="B46:B47"/>
    <mergeCell ref="A36:A39"/>
    <mergeCell ref="B36:B37"/>
    <mergeCell ref="C36:C37"/>
    <mergeCell ref="D36:D37"/>
    <mergeCell ref="E36:E37"/>
    <mergeCell ref="B38:B39"/>
    <mergeCell ref="C38:C39"/>
    <mergeCell ref="D38:D39"/>
    <mergeCell ref="E38:E39"/>
    <mergeCell ref="A32:A35"/>
    <mergeCell ref="B32:B33"/>
    <mergeCell ref="C32:C33"/>
    <mergeCell ref="D32:D33"/>
    <mergeCell ref="E32:E33"/>
    <mergeCell ref="B34:B35"/>
    <mergeCell ref="C34:C35"/>
    <mergeCell ref="D34:D35"/>
    <mergeCell ref="E34:E35"/>
    <mergeCell ref="A26:E26"/>
    <mergeCell ref="A27:E27"/>
    <mergeCell ref="A28:A31"/>
    <mergeCell ref="B28:B29"/>
    <mergeCell ref="C28:C29"/>
    <mergeCell ref="D28:D29"/>
    <mergeCell ref="E28:E29"/>
    <mergeCell ref="B30:B31"/>
    <mergeCell ref="C30:C31"/>
    <mergeCell ref="D30:D31"/>
    <mergeCell ref="E30:E31"/>
    <mergeCell ref="B23:B24"/>
    <mergeCell ref="C23:C24"/>
    <mergeCell ref="D23:D24"/>
    <mergeCell ref="E23:E24"/>
    <mergeCell ref="A25:E25"/>
    <mergeCell ref="D17:D18"/>
    <mergeCell ref="E17:E18"/>
    <mergeCell ref="A19:A24"/>
    <mergeCell ref="B19:B20"/>
    <mergeCell ref="C19:C20"/>
    <mergeCell ref="D19:D20"/>
    <mergeCell ref="E19:E20"/>
    <mergeCell ref="B21:B22"/>
    <mergeCell ref="C21:C22"/>
    <mergeCell ref="D21:D22"/>
    <mergeCell ref="A12:E12"/>
    <mergeCell ref="A14:A18"/>
    <mergeCell ref="B14:B16"/>
    <mergeCell ref="C14:C16"/>
    <mergeCell ref="D14:D16"/>
    <mergeCell ref="E14:E16"/>
    <mergeCell ref="B17:B18"/>
    <mergeCell ref="C17:C18"/>
    <mergeCell ref="E21:E22"/>
  </mergeCells>
  <pageMargins left="0.7" right="0.7" top="0.75" bottom="0.75" header="0.3" footer="0.3"/>
  <pageSetup paperSize="9" orientation="portrait" horizontalDpi="180" verticalDpi="18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6"/>
  <sheetViews>
    <sheetView topLeftCell="A25" workbookViewId="0">
      <selection activeCell="A32" sqref="A32:E36"/>
    </sheetView>
  </sheetViews>
  <sheetFormatPr defaultRowHeight="15" x14ac:dyDescent="0.25"/>
  <cols>
    <col min="1" max="1" width="37.28515625" customWidth="1"/>
    <col min="2" max="2" width="35.28515625" customWidth="1"/>
    <col min="3" max="3" width="34.85546875" customWidth="1"/>
    <col min="5" max="5" width="21.140625" customWidth="1"/>
  </cols>
  <sheetData>
    <row r="1" spans="1:5" x14ac:dyDescent="0.25">
      <c r="A1" s="309" t="s">
        <v>48</v>
      </c>
      <c r="B1" s="310"/>
      <c r="C1" s="310"/>
      <c r="D1" s="310"/>
      <c r="E1" s="311"/>
    </row>
    <row r="2" spans="1:5" x14ac:dyDescent="0.25">
      <c r="A2" s="317" t="s">
        <v>4</v>
      </c>
      <c r="B2" s="318" t="s">
        <v>49</v>
      </c>
      <c r="C2" s="319" t="s">
        <v>1</v>
      </c>
      <c r="D2" s="317" t="s">
        <v>2</v>
      </c>
      <c r="E2" s="319" t="s">
        <v>50</v>
      </c>
    </row>
    <row r="3" spans="1:5" x14ac:dyDescent="0.25">
      <c r="A3" s="317"/>
      <c r="B3" s="318"/>
      <c r="C3" s="320"/>
      <c r="D3" s="317"/>
      <c r="E3" s="320"/>
    </row>
    <row r="4" spans="1:5" ht="102" x14ac:dyDescent="0.25">
      <c r="A4" s="26" t="s">
        <v>51</v>
      </c>
      <c r="B4" s="27" t="s">
        <v>52</v>
      </c>
      <c r="C4" s="28" t="s">
        <v>284</v>
      </c>
      <c r="D4" s="29" t="s">
        <v>53</v>
      </c>
      <c r="E4" s="29" t="s">
        <v>54</v>
      </c>
    </row>
    <row r="5" spans="1:5" ht="71.25" customHeight="1" x14ac:dyDescent="0.25">
      <c r="A5" s="30" t="s">
        <v>55</v>
      </c>
      <c r="B5" s="31" t="s">
        <v>56</v>
      </c>
      <c r="C5" s="30" t="s">
        <v>57</v>
      </c>
      <c r="D5" s="32" t="s">
        <v>285</v>
      </c>
      <c r="E5" s="30" t="s">
        <v>59</v>
      </c>
    </row>
    <row r="6" spans="1:5" s="25" customFormat="1" ht="38.25" x14ac:dyDescent="0.25">
      <c r="A6" s="30" t="s">
        <v>60</v>
      </c>
      <c r="B6" s="30" t="s">
        <v>61</v>
      </c>
      <c r="C6" s="30" t="s">
        <v>62</v>
      </c>
      <c r="D6" s="32" t="s">
        <v>53</v>
      </c>
      <c r="E6" s="29" t="s">
        <v>63</v>
      </c>
    </row>
    <row r="7" spans="1:5" ht="30.75" customHeight="1" x14ac:dyDescent="0.25">
      <c r="A7" s="312" t="s">
        <v>64</v>
      </c>
      <c r="B7" s="313"/>
      <c r="C7" s="313"/>
      <c r="D7" s="313"/>
      <c r="E7" s="314"/>
    </row>
    <row r="8" spans="1:5" s="25" customFormat="1" ht="51" x14ac:dyDescent="0.25">
      <c r="A8" s="33" t="s">
        <v>65</v>
      </c>
      <c r="B8" s="34" t="s">
        <v>66</v>
      </c>
      <c r="C8" s="34" t="s">
        <v>67</v>
      </c>
      <c r="D8" s="32" t="s">
        <v>53</v>
      </c>
      <c r="E8" s="29" t="s">
        <v>63</v>
      </c>
    </row>
    <row r="9" spans="1:5" s="25" customFormat="1" x14ac:dyDescent="0.25">
      <c r="A9" s="321" t="s">
        <v>68</v>
      </c>
      <c r="B9" s="323" t="s">
        <v>69</v>
      </c>
      <c r="C9" s="321" t="s">
        <v>70</v>
      </c>
      <c r="D9" s="305" t="s">
        <v>53</v>
      </c>
      <c r="E9" s="307" t="s">
        <v>63</v>
      </c>
    </row>
    <row r="10" spans="1:5" s="25" customFormat="1" ht="36.75" customHeight="1" x14ac:dyDescent="0.25">
      <c r="A10" s="322"/>
      <c r="B10" s="324"/>
      <c r="C10" s="322"/>
      <c r="D10" s="306"/>
      <c r="E10" s="308"/>
    </row>
    <row r="11" spans="1:5" ht="63.75" x14ac:dyDescent="0.25">
      <c r="A11" s="315" t="s">
        <v>71</v>
      </c>
      <c r="B11" s="30" t="s">
        <v>72</v>
      </c>
      <c r="C11" s="30" t="s">
        <v>73</v>
      </c>
      <c r="D11" s="36" t="s">
        <v>74</v>
      </c>
      <c r="E11" s="29" t="s">
        <v>75</v>
      </c>
    </row>
    <row r="12" spans="1:5" ht="51" x14ac:dyDescent="0.25">
      <c r="A12" s="316"/>
      <c r="B12" s="26" t="s">
        <v>76</v>
      </c>
      <c r="C12" s="26" t="s">
        <v>77</v>
      </c>
      <c r="D12" s="37" t="s">
        <v>74</v>
      </c>
      <c r="E12" s="38" t="s">
        <v>63</v>
      </c>
    </row>
    <row r="13" spans="1:5" ht="63.75" x14ac:dyDescent="0.25">
      <c r="A13" s="315" t="s">
        <v>78</v>
      </c>
      <c r="B13" s="35" t="s">
        <v>79</v>
      </c>
      <c r="C13" s="35" t="s">
        <v>286</v>
      </c>
      <c r="D13" s="36" t="s">
        <v>53</v>
      </c>
      <c r="E13" s="29" t="s">
        <v>59</v>
      </c>
    </row>
    <row r="14" spans="1:5" ht="89.25" x14ac:dyDescent="0.25">
      <c r="A14" s="325"/>
      <c r="B14" s="26" t="s">
        <v>80</v>
      </c>
      <c r="C14" s="26" t="s">
        <v>81</v>
      </c>
      <c r="D14" s="37" t="s">
        <v>82</v>
      </c>
      <c r="E14" s="38" t="s">
        <v>83</v>
      </c>
    </row>
    <row r="15" spans="1:5" ht="38.25" x14ac:dyDescent="0.25">
      <c r="A15" s="316"/>
      <c r="B15" s="26" t="s">
        <v>84</v>
      </c>
      <c r="C15" s="30" t="s">
        <v>85</v>
      </c>
      <c r="D15" s="37" t="s">
        <v>82</v>
      </c>
      <c r="E15" s="29" t="s">
        <v>83</v>
      </c>
    </row>
    <row r="16" spans="1:5" ht="38.25" x14ac:dyDescent="0.25">
      <c r="A16" s="2" t="s">
        <v>86</v>
      </c>
      <c r="B16" s="3"/>
      <c r="C16" s="3"/>
      <c r="D16" s="3"/>
      <c r="E16" s="4"/>
    </row>
    <row r="17" spans="1:5" x14ac:dyDescent="0.25">
      <c r="A17" s="326" t="s">
        <v>87</v>
      </c>
      <c r="B17" s="327" t="s">
        <v>88</v>
      </c>
      <c r="C17" s="327" t="s">
        <v>89</v>
      </c>
      <c r="D17" s="328" t="s">
        <v>82</v>
      </c>
      <c r="E17" s="307" t="s">
        <v>63</v>
      </c>
    </row>
    <row r="18" spans="1:5" x14ac:dyDescent="0.25">
      <c r="A18" s="326"/>
      <c r="B18" s="327"/>
      <c r="C18" s="327"/>
      <c r="D18" s="329"/>
      <c r="E18" s="331"/>
    </row>
    <row r="19" spans="1:5" x14ac:dyDescent="0.25">
      <c r="A19" s="326"/>
      <c r="B19" s="327"/>
      <c r="C19" s="327"/>
      <c r="D19" s="330"/>
      <c r="E19" s="308"/>
    </row>
    <row r="20" spans="1:5" ht="51" x14ac:dyDescent="0.25">
      <c r="A20" s="326"/>
      <c r="B20" s="35" t="s">
        <v>90</v>
      </c>
      <c r="C20" s="39" t="s">
        <v>91</v>
      </c>
      <c r="D20" s="37" t="s">
        <v>92</v>
      </c>
      <c r="E20" s="38" t="s">
        <v>93</v>
      </c>
    </row>
    <row r="21" spans="1:5" ht="76.5" x14ac:dyDescent="0.25">
      <c r="A21" s="326"/>
      <c r="B21" s="39" t="s">
        <v>94</v>
      </c>
      <c r="C21" s="35" t="s">
        <v>95</v>
      </c>
      <c r="D21" s="37" t="s">
        <v>96</v>
      </c>
      <c r="E21" s="38" t="s">
        <v>289</v>
      </c>
    </row>
    <row r="22" spans="1:5" ht="38.25" x14ac:dyDescent="0.25">
      <c r="A22" s="9" t="s">
        <v>97</v>
      </c>
      <c r="B22" s="10"/>
      <c r="C22" s="10"/>
      <c r="D22" s="10"/>
      <c r="E22" s="11"/>
    </row>
    <row r="23" spans="1:5" s="25" customFormat="1" ht="38.25" x14ac:dyDescent="0.25">
      <c r="A23" s="40" t="s">
        <v>98</v>
      </c>
      <c r="B23" s="41" t="s">
        <v>99</v>
      </c>
      <c r="C23" s="41" t="e">
        <f>[1]Лист1!C102</f>
        <v>#REF!</v>
      </c>
      <c r="D23" s="29" t="s">
        <v>92</v>
      </c>
      <c r="E23" s="29" t="s">
        <v>100</v>
      </c>
    </row>
    <row r="24" spans="1:5" s="25" customFormat="1" ht="51" x14ac:dyDescent="0.25">
      <c r="A24" s="30" t="s">
        <v>101</v>
      </c>
      <c r="B24" s="33" t="s">
        <v>102</v>
      </c>
      <c r="C24" s="30" t="s">
        <v>103</v>
      </c>
      <c r="D24" s="29" t="s">
        <v>92</v>
      </c>
      <c r="E24" s="32" t="s">
        <v>63</v>
      </c>
    </row>
    <row r="25" spans="1:5" x14ac:dyDescent="0.25">
      <c r="A25" s="12" t="s">
        <v>104</v>
      </c>
      <c r="B25" s="13"/>
      <c r="C25" s="13"/>
      <c r="D25" s="13"/>
      <c r="E25" s="14"/>
    </row>
    <row r="26" spans="1:5" ht="38.25" x14ac:dyDescent="0.25">
      <c r="A26" s="332" t="s">
        <v>105</v>
      </c>
      <c r="B26" s="15" t="s">
        <v>106</v>
      </c>
      <c r="C26" s="8" t="s">
        <v>107</v>
      </c>
      <c r="D26" s="16" t="s">
        <v>16</v>
      </c>
      <c r="E26" s="1" t="s">
        <v>21</v>
      </c>
    </row>
    <row r="27" spans="1:5" ht="38.25" x14ac:dyDescent="0.25">
      <c r="A27" s="333"/>
      <c r="B27" s="5" t="s">
        <v>108</v>
      </c>
      <c r="C27" s="8" t="s">
        <v>109</v>
      </c>
      <c r="D27" s="1" t="s">
        <v>110</v>
      </c>
      <c r="E27" s="1" t="s">
        <v>21</v>
      </c>
    </row>
    <row r="28" spans="1:5" ht="38.25" x14ac:dyDescent="0.25">
      <c r="A28" s="334"/>
      <c r="B28" s="17" t="s">
        <v>111</v>
      </c>
      <c r="C28" s="6" t="s">
        <v>112</v>
      </c>
      <c r="D28" s="7" t="s">
        <v>82</v>
      </c>
      <c r="E28" s="18" t="s">
        <v>63</v>
      </c>
    </row>
    <row r="29" spans="1:5" x14ac:dyDescent="0.25">
      <c r="A29" s="12" t="s">
        <v>113</v>
      </c>
      <c r="B29" s="13"/>
      <c r="C29" s="13"/>
      <c r="D29" s="13"/>
      <c r="E29" s="14"/>
    </row>
    <row r="30" spans="1:5" ht="25.5" x14ac:dyDescent="0.25">
      <c r="A30" s="335" t="s">
        <v>114</v>
      </c>
      <c r="B30" s="26" t="s">
        <v>115</v>
      </c>
      <c r="C30" s="337" t="s">
        <v>116</v>
      </c>
      <c r="D30" s="38" t="s">
        <v>92</v>
      </c>
      <c r="E30" s="38" t="s">
        <v>63</v>
      </c>
    </row>
    <row r="31" spans="1:5" ht="38.25" x14ac:dyDescent="0.25">
      <c r="A31" s="336"/>
      <c r="B31" s="30" t="s">
        <v>117</v>
      </c>
      <c r="C31" s="338"/>
      <c r="D31" s="38" t="s">
        <v>92</v>
      </c>
      <c r="E31" s="38" t="s">
        <v>63</v>
      </c>
    </row>
    <row r="32" spans="1:5" ht="38.25" x14ac:dyDescent="0.25">
      <c r="A32" s="42" t="s">
        <v>118</v>
      </c>
      <c r="B32" s="43"/>
      <c r="C32" s="43"/>
      <c r="D32" s="43"/>
      <c r="E32" s="43"/>
    </row>
    <row r="33" spans="1:5" ht="51" x14ac:dyDescent="0.25">
      <c r="A33" s="44" t="s">
        <v>119</v>
      </c>
      <c r="B33" s="30" t="s">
        <v>120</v>
      </c>
      <c r="C33" s="39" t="s">
        <v>121</v>
      </c>
      <c r="D33" s="38" t="s">
        <v>58</v>
      </c>
      <c r="E33" s="38" t="s">
        <v>63</v>
      </c>
    </row>
    <row r="34" spans="1:5" ht="25.5" x14ac:dyDescent="0.25">
      <c r="A34" s="339" t="s">
        <v>122</v>
      </c>
      <c r="B34" s="45" t="s">
        <v>123</v>
      </c>
      <c r="C34" s="39" t="s">
        <v>124</v>
      </c>
      <c r="D34" s="38" t="s">
        <v>58</v>
      </c>
      <c r="E34" s="46" t="s">
        <v>125</v>
      </c>
    </row>
    <row r="35" spans="1:5" x14ac:dyDescent="0.25">
      <c r="A35" s="339"/>
      <c r="B35" s="45" t="s">
        <v>126</v>
      </c>
      <c r="C35" s="39" t="s">
        <v>127</v>
      </c>
      <c r="D35" s="36" t="s">
        <v>32</v>
      </c>
      <c r="E35" s="33" t="s">
        <v>128</v>
      </c>
    </row>
    <row r="36" spans="1:5" ht="38.25" x14ac:dyDescent="0.25">
      <c r="A36" s="44" t="s">
        <v>129</v>
      </c>
      <c r="B36" s="30" t="s">
        <v>130</v>
      </c>
      <c r="C36" s="39" t="s">
        <v>131</v>
      </c>
      <c r="D36" s="38" t="s">
        <v>58</v>
      </c>
      <c r="E36" s="46" t="s">
        <v>132</v>
      </c>
    </row>
  </sheetData>
  <mergeCells count="23">
    <mergeCell ref="E17:E19"/>
    <mergeCell ref="A26:A28"/>
    <mergeCell ref="A30:A31"/>
    <mergeCell ref="C30:C31"/>
    <mergeCell ref="A34:A35"/>
    <mergeCell ref="A13:A15"/>
    <mergeCell ref="A17:A21"/>
    <mergeCell ref="B17:B19"/>
    <mergeCell ref="C17:C19"/>
    <mergeCell ref="D17:D19"/>
    <mergeCell ref="D9:D10"/>
    <mergeCell ref="E9:E10"/>
    <mergeCell ref="A1:E1"/>
    <mergeCell ref="A7:E7"/>
    <mergeCell ref="A11:A12"/>
    <mergeCell ref="A2:A3"/>
    <mergeCell ref="B2:B3"/>
    <mergeCell ref="C2:C3"/>
    <mergeCell ref="D2:D3"/>
    <mergeCell ref="E2:E3"/>
    <mergeCell ref="A9:A10"/>
    <mergeCell ref="B9:B10"/>
    <mergeCell ref="C9:C10"/>
  </mergeCells>
  <pageMargins left="0.7" right="0.7" top="0.75" bottom="0.75" header="0.3" footer="0.3"/>
  <pageSetup paperSize="9" orientation="portrait" horizontalDpi="180" verticalDpi="18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4</vt:i4>
      </vt:variant>
    </vt:vector>
  </HeadingPairs>
  <TitlesOfParts>
    <vt:vector size="4" baseType="lpstr">
      <vt:lpstr>RAPORT</vt:lpstr>
      <vt:lpstr>Audit</vt:lpstr>
      <vt:lpstr>SRE</vt:lpstr>
      <vt:lpstr>SRU</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2015-07-06T14:07:59Z</dcterms:modified>
</cp:coreProperties>
</file>