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 4" sheetId="1" r:id="rId1"/>
    <sheet name="M 5" sheetId="2" r:id="rId2"/>
    <sheet name="M 1.1" sheetId="3" r:id="rId3"/>
    <sheet name="1.2-A" sheetId="4" r:id="rId4"/>
    <sheet name="M 1,2-D" sheetId="5" r:id="rId5"/>
    <sheet name="1.2-P" sheetId="6" r:id="rId6"/>
    <sheet name="1.2-V" sheetId="7" r:id="rId7"/>
    <sheet name="1.2-S" sheetId="8" r:id="rId8"/>
    <sheet name="M 1.3" sheetId="9" r:id="rId9"/>
    <sheet name="M 1.4" sheetId="10" r:id="rId10"/>
    <sheet name="M 1.5" sheetId="11" r:id="rId11"/>
    <sheet name="M 1.6.1" sheetId="12" r:id="rId12"/>
    <sheet name="M 1.6.2" sheetId="16" r:id="rId13"/>
    <sheet name="M 1.6.3" sheetId="17" r:id="rId14"/>
    <sheet name="M 1.6.4" sheetId="15" r:id="rId15"/>
    <sheet name="M 1.7" sheetId="13" r:id="rId16"/>
    <sheet name="M 1.7-A" sheetId="18" r:id="rId17"/>
    <sheet name="M 1.8" sheetId="14" r:id="rId18"/>
    <sheet name="M 1.9" sheetId="19" r:id="rId19"/>
    <sheet name="M 2.1" sheetId="20" r:id="rId20"/>
    <sheet name="M 2.2" sheetId="21" r:id="rId21"/>
    <sheet name="M 2.3" sheetId="22" r:id="rId22"/>
    <sheet name="M 2.4" sheetId="23" r:id="rId23"/>
    <sheet name="M 2.5" sheetId="24" r:id="rId24"/>
  </sheets>
  <calcPr calcId="152511"/>
</workbook>
</file>

<file path=xl/calcChain.xml><?xml version="1.0" encoding="utf-8"?>
<calcChain xmlns="http://schemas.openxmlformats.org/spreadsheetml/2006/main">
  <c r="G42" i="8" l="1"/>
  <c r="G228" i="7"/>
  <c r="G436" i="6"/>
  <c r="G491" i="5"/>
  <c r="G15" i="4"/>
  <c r="G64" i="3"/>
  <c r="G21" i="2"/>
  <c r="G55" i="1"/>
  <c r="G1856" i="9"/>
  <c r="G162" i="10"/>
  <c r="G58" i="11"/>
  <c r="G111" i="12"/>
  <c r="G56" i="16" l="1"/>
  <c r="G236" i="17"/>
  <c r="G31" i="15"/>
  <c r="G1470" i="13"/>
  <c r="G90" i="18"/>
  <c r="G8" i="14"/>
  <c r="G8" i="19"/>
  <c r="G9" i="20"/>
  <c r="G233" i="21"/>
  <c r="G45" i="22"/>
  <c r="G230" i="23"/>
  <c r="G38" i="24"/>
</calcChain>
</file>

<file path=xl/sharedStrings.xml><?xml version="1.0" encoding="utf-8"?>
<sst xmlns="http://schemas.openxmlformats.org/spreadsheetml/2006/main" count="29420" uniqueCount="14764">
  <si>
    <t>Măsura</t>
  </si>
  <si>
    <t>Data depuneri</t>
  </si>
  <si>
    <t>Suma solicitată</t>
  </si>
  <si>
    <t>4/1710UN4170</t>
  </si>
  <si>
    <t>Măsura 4.</t>
  </si>
  <si>
    <t>26.10.2017 13:54</t>
  </si>
  <si>
    <t>CRAMA  MIRCESTI</t>
  </si>
  <si>
    <t>Ungheni</t>
  </si>
  <si>
    <t>4/1710CR4641</t>
  </si>
  <si>
    <t>28.10.2017 11:31</t>
  </si>
  <si>
    <t>SRL "Faima Agro"</t>
  </si>
  <si>
    <t>Criuleni</t>
  </si>
  <si>
    <t>4/1710CR3235</t>
  </si>
  <si>
    <t>18.10.2017 15:17</t>
  </si>
  <si>
    <t>BIOPRODUCT GROUP S.R.L.</t>
  </si>
  <si>
    <t>4/1710FL4917</t>
  </si>
  <si>
    <t>30.10.2017 09:36</t>
  </si>
  <si>
    <t>Tcaciuc Mihail Ion s.Hiliuț</t>
  </si>
  <si>
    <t>Făleşti</t>
  </si>
  <si>
    <t>4/1710CH3630</t>
  </si>
  <si>
    <t>24.10.2017 10:03</t>
  </si>
  <si>
    <t>S.C. "SAVITERA" S.R.L.</t>
  </si>
  <si>
    <t>Cahul</t>
  </si>
  <si>
    <t>4/1710SR4266</t>
  </si>
  <si>
    <t>26.10.2017 17:19</t>
  </si>
  <si>
    <t>GȚ „Golovin Boris Pavel"</t>
  </si>
  <si>
    <t>Soroca</t>
  </si>
  <si>
    <t>4/1709DN1661</t>
  </si>
  <si>
    <t>13.09.2017 14:42</t>
  </si>
  <si>
    <t>ROM-CRIS</t>
  </si>
  <si>
    <t>Donduşeni</t>
  </si>
  <si>
    <t>4/1710HN3048</t>
  </si>
  <si>
    <t>17.10.2017 09:37</t>
  </si>
  <si>
    <t>GŢ "Chişcă Rodica Nicolae"</t>
  </si>
  <si>
    <t>Hînceşti</t>
  </si>
  <si>
    <t>4/1710UN2707</t>
  </si>
  <si>
    <t>11.10.2017 13:08</t>
  </si>
  <si>
    <t>SRL CAND-VAS</t>
  </si>
  <si>
    <t>4/1710CL3557</t>
  </si>
  <si>
    <t>23.10.2017 13:49</t>
  </si>
  <si>
    <t>SC,,A.DODON"SRL</t>
  </si>
  <si>
    <t>Călăraşi</t>
  </si>
  <si>
    <t>4/1710HN5354</t>
  </si>
  <si>
    <t>31.10.2017 09:14</t>
  </si>
  <si>
    <t>SRL"ODĂIȚA AGRO"</t>
  </si>
  <si>
    <t>4/1709CS1704</t>
  </si>
  <si>
    <t>14.09.2017 10:17</t>
  </si>
  <si>
    <t>Î.I. ,,MUSTEAȚĂ LIDIA"</t>
  </si>
  <si>
    <t>Căuşeni</t>
  </si>
  <si>
    <t>4/1708SV0812</t>
  </si>
  <si>
    <t>15.08.2017 11:16</t>
  </si>
  <si>
    <t>GŢ "POPA SOFIA MATEI"</t>
  </si>
  <si>
    <t>Ştefan Vodă</t>
  </si>
  <si>
    <t>4/1710OC5137</t>
  </si>
  <si>
    <t>30.10.2017 15:35</t>
  </si>
  <si>
    <t>SRL NASLAVAGROTEH</t>
  </si>
  <si>
    <t>Ocniţa</t>
  </si>
  <si>
    <t>4/1710ED4425</t>
  </si>
  <si>
    <t>27.10.2017 13:17</t>
  </si>
  <si>
    <t>BIOCLUB GRUP SRL</t>
  </si>
  <si>
    <t>Edineţ</t>
  </si>
  <si>
    <t>4/1710OR5261</t>
  </si>
  <si>
    <t>30.10.2017 19:03</t>
  </si>
  <si>
    <t>BENZIN MIHAIL</t>
  </si>
  <si>
    <t>Orhei</t>
  </si>
  <si>
    <t>4/1709SG1913</t>
  </si>
  <si>
    <t>20.09.2017 16:28</t>
  </si>
  <si>
    <t>Carabulea Gheorghe Leonid</t>
  </si>
  <si>
    <t>Sîngerei</t>
  </si>
  <si>
    <t>4/1710ST2534</t>
  </si>
  <si>
    <t>09.10.2017 12:00</t>
  </si>
  <si>
    <t>GT " MOȘIA LUI DUMBRAVĂ"</t>
  </si>
  <si>
    <t>Străşeni</t>
  </si>
  <si>
    <t>4/1710GL4284</t>
  </si>
  <si>
    <t>26.10.2017 18:42</t>
  </si>
  <si>
    <t>Bogdan Maria</t>
  </si>
  <si>
    <t>Glodeni</t>
  </si>
  <si>
    <t>4/1709BR1631</t>
  </si>
  <si>
    <t>13.09.2017 09:56</t>
  </si>
  <si>
    <t>PIMPINELLA</t>
  </si>
  <si>
    <t>Briceni</t>
  </si>
  <si>
    <t>4/1710HN2633</t>
  </si>
  <si>
    <t>10.10.2017 14:16</t>
  </si>
  <si>
    <t>S.R.L.,,BIODIVERSFRUITS"</t>
  </si>
  <si>
    <t>4/1710ED2368</t>
  </si>
  <si>
    <t>04.10.2017 16:06</t>
  </si>
  <si>
    <t>S.R.L. VILORA-V.S.</t>
  </si>
  <si>
    <t>4/1710HN4926</t>
  </si>
  <si>
    <t>30.10.2017 09:57</t>
  </si>
  <si>
    <t>SRL''Lavender OIL''</t>
  </si>
  <si>
    <t>4/1710NS4753</t>
  </si>
  <si>
    <t>28.10.2017 18:37</t>
  </si>
  <si>
    <t>MATASARI GRIGORE STEFAN</t>
  </si>
  <si>
    <t>Nisporeni</t>
  </si>
  <si>
    <t>4/1710NS2845</t>
  </si>
  <si>
    <t>12.10.2017 20:24</t>
  </si>
  <si>
    <t>AGROBIONIS</t>
  </si>
  <si>
    <t>4/1710FR3916</t>
  </si>
  <si>
    <t>25.10.2017 13:18</t>
  </si>
  <si>
    <t>C.P ,,AGRO-RODCOM"</t>
  </si>
  <si>
    <t>Floreşti</t>
  </si>
  <si>
    <t>4/1710FL5242</t>
  </si>
  <si>
    <t>30.10.2017 18:21</t>
  </si>
  <si>
    <t>CONVECTIE</t>
  </si>
  <si>
    <t>4/1710RZ5243</t>
  </si>
  <si>
    <t>30.10.2017 18:28</t>
  </si>
  <si>
    <t>GRATII VASILE STEFAN</t>
  </si>
  <si>
    <t>Rezina</t>
  </si>
  <si>
    <t>4/1710CH4363</t>
  </si>
  <si>
    <t>27.10.2017 10:37</t>
  </si>
  <si>
    <t>C.I.''Burlacu-Fruct''</t>
  </si>
  <si>
    <t>4/1710NS2540</t>
  </si>
  <si>
    <t>09.10.2017 13:08</t>
  </si>
  <si>
    <t>PRUN-OVICGOR S.R.L.</t>
  </si>
  <si>
    <t>4/1710CR4648</t>
  </si>
  <si>
    <t>28.10.2017 11:38</t>
  </si>
  <si>
    <t>SRL "Braus Com"</t>
  </si>
  <si>
    <t>4/1710CL3236</t>
  </si>
  <si>
    <t>18.10.2017 15:28</t>
  </si>
  <si>
    <t>RUSU ION GHEORGHE</t>
  </si>
  <si>
    <t>4/1710TL5060</t>
  </si>
  <si>
    <t>30.10.2017 13:51</t>
  </si>
  <si>
    <t>SRL,,FUNDAŢIA PROD''</t>
  </si>
  <si>
    <t>Teleneşti</t>
  </si>
  <si>
    <t>4/1710HN3356</t>
  </si>
  <si>
    <t>19.10.2017 16:00</t>
  </si>
  <si>
    <t>SRL "Geamtal-Agro"</t>
  </si>
  <si>
    <t>4/1710IL4541</t>
  </si>
  <si>
    <t>27.10.2017 16:56</t>
  </si>
  <si>
    <t xml:space="preserve">ASCONI </t>
  </si>
  <si>
    <t>Ialoveni</t>
  </si>
  <si>
    <t>4/1710RZ3428</t>
  </si>
  <si>
    <t>20.10.2017 12:12</t>
  </si>
  <si>
    <t xml:space="preserve">CEBAN P. I. </t>
  </si>
  <si>
    <t>4/1710CR4016</t>
  </si>
  <si>
    <t>25.10.2017 16:59</t>
  </si>
  <si>
    <t>GT "Sirghi Iulia Miron"</t>
  </si>
  <si>
    <t>4/1710OR5765</t>
  </si>
  <si>
    <t>31.10.2017 17:40</t>
  </si>
  <si>
    <t>SRL "Klevins"</t>
  </si>
  <si>
    <t>4./1710LV4267</t>
  </si>
  <si>
    <t>26.10.2017 17:20</t>
  </si>
  <si>
    <t>S.C.ONORIAL S.R.L.</t>
  </si>
  <si>
    <t>Leova</t>
  </si>
  <si>
    <t>4/1710HN5470</t>
  </si>
  <si>
    <t>31.10.2017 11:51</t>
  </si>
  <si>
    <t>CÎ"MULTIFRIGO"</t>
  </si>
  <si>
    <t>4/1710UT3816</t>
  </si>
  <si>
    <t>25.10.2017 09:20</t>
  </si>
  <si>
    <t>S.R.L.''BIYAZ- SALKIM''</t>
  </si>
  <si>
    <t>Comrat</t>
  </si>
  <si>
    <t>4/1710SV2965</t>
  </si>
  <si>
    <t>16.10.2017 11:18</t>
  </si>
  <si>
    <t>FPC "BEBEI PRIM" SRL</t>
  </si>
  <si>
    <t>4/1710CT3362</t>
  </si>
  <si>
    <t>19.10.2017 16:15</t>
  </si>
  <si>
    <t>C.I. MOLDAGROVITIS</t>
  </si>
  <si>
    <t>Cantemir</t>
  </si>
  <si>
    <t>4/1710SV4275</t>
  </si>
  <si>
    <t>26.10.2017 18:18</t>
  </si>
  <si>
    <t>I.M. VINARIA PURCARI S.R.L.</t>
  </si>
  <si>
    <t>4/1710CS4098</t>
  </si>
  <si>
    <t>26.10.2017 10:49</t>
  </si>
  <si>
    <t>GT,,VAIPAN LIUBOMIR IVAN CAINA</t>
  </si>
  <si>
    <t>4/1710SV5639</t>
  </si>
  <si>
    <t>31.10.2017 15:49</t>
  </si>
  <si>
    <t>Ivas Eco Prim</t>
  </si>
  <si>
    <t>4/1710TL4595</t>
  </si>
  <si>
    <t>28.10.2017 09:37</t>
  </si>
  <si>
    <t>Î.I. „PRENCO GRIGORII"</t>
  </si>
  <si>
    <t>4/1708CT1105</t>
  </si>
  <si>
    <t>25.08.2017 14:09</t>
  </si>
  <si>
    <t>F.P.C. PODGORENI S.R.L</t>
  </si>
  <si>
    <t>4/1710HN5317</t>
  </si>
  <si>
    <t>31.10.2017 08:25</t>
  </si>
  <si>
    <t>GT "Catana Ion Ion"</t>
  </si>
  <si>
    <t>5/1710NS4774</t>
  </si>
  <si>
    <t>Măsura 5.</t>
  </si>
  <si>
    <t>29.10.2017 09:46</t>
  </si>
  <si>
    <t>NIS-AGROINFORM</t>
  </si>
  <si>
    <t>5/1710C4818</t>
  </si>
  <si>
    <t>29.10.2017 12:25</t>
  </si>
  <si>
    <t>AO FNAM "AGROinform"</t>
  </si>
  <si>
    <t>Chişinău</t>
  </si>
  <si>
    <t>5/1710C4824</t>
  </si>
  <si>
    <t>29.10.2017 12:42</t>
  </si>
  <si>
    <t>APESM</t>
  </si>
  <si>
    <t>5/1710C4899</t>
  </si>
  <si>
    <t>30.10.2017 08:49</t>
  </si>
  <si>
    <t>AO FNFM</t>
  </si>
  <si>
    <t>5/1710FL4953</t>
  </si>
  <si>
    <t>30.10.2017 10:48</t>
  </si>
  <si>
    <t>CUTEZĂTORUL</t>
  </si>
  <si>
    <t>5/1710C5480</t>
  </si>
  <si>
    <t>31.10.2017 12:09</t>
  </si>
  <si>
    <t>AO "MEGA"</t>
  </si>
  <si>
    <t>5/1710CT5514</t>
  </si>
  <si>
    <t>31.10.2017 13:04</t>
  </si>
  <si>
    <t>Fermer Agroinform</t>
  </si>
  <si>
    <t>5/1710OR5567</t>
  </si>
  <si>
    <t>31.10.2017 14:20</t>
  </si>
  <si>
    <t>'ORHCONSINFO</t>
  </si>
  <si>
    <t>5/1710UN5576</t>
  </si>
  <si>
    <t>31.10.2017 14:40</t>
  </si>
  <si>
    <t>AO CENTRUL PENTRU INTIATIVA PRIVATA</t>
  </si>
  <si>
    <t>5/1710DR5580</t>
  </si>
  <si>
    <t>31.10.2017 14:45</t>
  </si>
  <si>
    <t>Agro-Cons</t>
  </si>
  <si>
    <t>Drochia</t>
  </si>
  <si>
    <t>5/1710C5722</t>
  </si>
  <si>
    <t>31.10.2017 17:09</t>
  </si>
  <si>
    <t>SRL "ProConsulting"</t>
  </si>
  <si>
    <t>5/1710C5729</t>
  </si>
  <si>
    <t>31.10.2017 17:15</t>
  </si>
  <si>
    <t>UNIAGROPROTECT</t>
  </si>
  <si>
    <t>5/1710C5752</t>
  </si>
  <si>
    <t>31.10.2017 17:29</t>
  </si>
  <si>
    <t>Centrul Informational Agricol</t>
  </si>
  <si>
    <t>5/1710RS5757</t>
  </si>
  <si>
    <t>31.10.2017 17:32</t>
  </si>
  <si>
    <t>Asociatia Femeilor de Afaceri din Sectorul Rural</t>
  </si>
  <si>
    <t>Rîşcani</t>
  </si>
  <si>
    <t>5/1710HN5774</t>
  </si>
  <si>
    <t>31.10.2017 17:48</t>
  </si>
  <si>
    <t>AO "CENTRUL DE EXTENSIUNE IN AGRICULTURA" HINCESTI</t>
  </si>
  <si>
    <t>1.1/1708OR0921</t>
  </si>
  <si>
    <t>SubMăsura 1.1</t>
  </si>
  <si>
    <t>18.08.2017 10:16</t>
  </si>
  <si>
    <t>BLACK SEA SEEDS SRL</t>
  </si>
  <si>
    <t>1.1/1708DB0961</t>
  </si>
  <si>
    <t>21.08.2017 08:20</t>
  </si>
  <si>
    <t>GT "Plamadeala Valeriu Ion"</t>
  </si>
  <si>
    <t>Dubăsari</t>
  </si>
  <si>
    <t>1.1/1708DB0998</t>
  </si>
  <si>
    <t>21.08.2017 15:41</t>
  </si>
  <si>
    <t>GT "NIRCA PETRU"</t>
  </si>
  <si>
    <t>1.1/1708OR1055</t>
  </si>
  <si>
    <t>24.08.2017 08:42</t>
  </si>
  <si>
    <t>G.T.Frunze Octavian,,</t>
  </si>
  <si>
    <t>1.1/1708SG1111</t>
  </si>
  <si>
    <t>25.08.2017 14:44</t>
  </si>
  <si>
    <t>,,Boleac Anatolie Filip s.Dumbravita,,</t>
  </si>
  <si>
    <t>1.1/1708OR1225</t>
  </si>
  <si>
    <t>30.08.2017 10:04</t>
  </si>
  <si>
    <t>ALEXEEV D. I. GT</t>
  </si>
  <si>
    <t>1.1/1708CS1239</t>
  </si>
  <si>
    <t>30.08.2017 12:55</t>
  </si>
  <si>
    <t>SC,,MIHAIVAN,,SRL</t>
  </si>
  <si>
    <t>1.1/1708DR1254</t>
  </si>
  <si>
    <t>30.08.2017 15:49</t>
  </si>
  <si>
    <t>I.C.JITARI</t>
  </si>
  <si>
    <t>1.1/1709DB1303</t>
  </si>
  <si>
    <t>01.09.2017 15:40</t>
  </si>
  <si>
    <t>,,SMART AGRO PRODUCT,,</t>
  </si>
  <si>
    <t>1.1/1709OR1644</t>
  </si>
  <si>
    <t>13.09.2017 11:12</t>
  </si>
  <si>
    <t>Zgardan Vasile</t>
  </si>
  <si>
    <t>1.1/1709GL1955</t>
  </si>
  <si>
    <t>21.09.2017 15:15</t>
  </si>
  <si>
    <t>G.Ţ. "Stanţieri David David s. Balatina"</t>
  </si>
  <si>
    <t>1.1/1709OR2112</t>
  </si>
  <si>
    <t>27.09.2017 13:30</t>
  </si>
  <si>
    <t>1.1/1709AN2187</t>
  </si>
  <si>
    <t>29.09.2017 11:02</t>
  </si>
  <si>
    <t>GŢ ''POPOVICI ION NICOLAE''</t>
  </si>
  <si>
    <t>Anenii Noi</t>
  </si>
  <si>
    <t>1.1/1709CR2189</t>
  </si>
  <si>
    <t>29.09.2017 11:13</t>
  </si>
  <si>
    <t>SRL "Gota Service"</t>
  </si>
  <si>
    <t>1.1/1710GL2240</t>
  </si>
  <si>
    <t>02.10.2017 11:57</t>
  </si>
  <si>
    <t>TEOAGRODOR</t>
  </si>
  <si>
    <t>1.1/1710ST2244</t>
  </si>
  <si>
    <t>02.10.2017 14:08</t>
  </si>
  <si>
    <t>GT "Tudor Chiriac"</t>
  </si>
  <si>
    <t>1.1/1710SV2378</t>
  </si>
  <si>
    <t>05.10.2017 08:44</t>
  </si>
  <si>
    <t>Ceban Andrei Iurie</t>
  </si>
  <si>
    <t>1.1/1710AN2474</t>
  </si>
  <si>
    <t>06.10.2017 14:05</t>
  </si>
  <si>
    <t>GT Petrov Eugeniu</t>
  </si>
  <si>
    <t>1.1/1710SR2570</t>
  </si>
  <si>
    <t>09.10.2017 16:20</t>
  </si>
  <si>
    <t>GT ,,Ungurean Alexandr Valerii"</t>
  </si>
  <si>
    <t>1.1/1710DR2589</t>
  </si>
  <si>
    <t>10.10.2017 10:34</t>
  </si>
  <si>
    <t>GT ,,Dascal Alexandru Gheorghe''</t>
  </si>
  <si>
    <t>1.1/1710CR2817</t>
  </si>
  <si>
    <t>12.10.2017 14:20</t>
  </si>
  <si>
    <t>SRL "Slavprim-G"</t>
  </si>
  <si>
    <t>1.1/1710CR2819</t>
  </si>
  <si>
    <t>12.10.2017 14:24</t>
  </si>
  <si>
    <t>1.1/1710CR2821</t>
  </si>
  <si>
    <t>12.10.2017 14:28</t>
  </si>
  <si>
    <t>1.1/1710CR2822</t>
  </si>
  <si>
    <t>12.10.2017 14:31</t>
  </si>
  <si>
    <t>SRL "Pestele Fermecat"</t>
  </si>
  <si>
    <t>1.1/1710CR2823</t>
  </si>
  <si>
    <t>12.10.2017 14:38</t>
  </si>
  <si>
    <t>SRL "AGROPRIM INDUSTRY"</t>
  </si>
  <si>
    <t>1.1/1710CR3043</t>
  </si>
  <si>
    <t>17.10.2017 09:19</t>
  </si>
  <si>
    <t>IMPEX BUSINESS GRUP S.R.L.</t>
  </si>
  <si>
    <t>1.1/1710SV3073</t>
  </si>
  <si>
    <t>17.10.2017 11:47</t>
  </si>
  <si>
    <t>SA "NISTRU OLĂNEŞTI"</t>
  </si>
  <si>
    <t>1.1/1710UN3156</t>
  </si>
  <si>
    <t>18.10.2017 09:45</t>
  </si>
  <si>
    <t>STOICA VALENTINA</t>
  </si>
  <si>
    <t>1.1/1710CR3225</t>
  </si>
  <si>
    <t>18.10.2017 14:45</t>
  </si>
  <si>
    <t>SRL "Vegetales Prod"</t>
  </si>
  <si>
    <t>1.1/1710CL3376</t>
  </si>
  <si>
    <t>19.10.2017 18:36</t>
  </si>
  <si>
    <t>GT "BOLEA NICOLAE"</t>
  </si>
  <si>
    <t>1.1/1710IL3639</t>
  </si>
  <si>
    <t>24.10.2017 10:40</t>
  </si>
  <si>
    <t>SC "PRONANCONS" SRL</t>
  </si>
  <si>
    <t>1.1/1710DR3658</t>
  </si>
  <si>
    <t>24.10.2017 11:44</t>
  </si>
  <si>
    <t>VIZITEU ALEXANDR VIOREL S.MOARA DE PI</t>
  </si>
  <si>
    <t>1.1/1710AN3703</t>
  </si>
  <si>
    <t>24.10.2017 14:39</t>
  </si>
  <si>
    <t>II "Nadejda BelousoV'</t>
  </si>
  <si>
    <t>1.1/1710ST3825</t>
  </si>
  <si>
    <t>25.10.2017 09:34</t>
  </si>
  <si>
    <t>V.L.N. SUCCES</t>
  </si>
  <si>
    <t>1.1/1710IL3880</t>
  </si>
  <si>
    <t>25.10.2017 11:38</t>
  </si>
  <si>
    <t>"AT - ZIM"</t>
  </si>
  <si>
    <t>1.1/1710AN3905</t>
  </si>
  <si>
    <t>25.10.2017 12:46</t>
  </si>
  <si>
    <t>ION BÎZGAN</t>
  </si>
  <si>
    <t>1.1/1710AN3930</t>
  </si>
  <si>
    <t>25.10.2017 13:50</t>
  </si>
  <si>
    <t>Goncearuc Serghei</t>
  </si>
  <si>
    <t>1.1/1710UN4038</t>
  </si>
  <si>
    <t>25.10.2017 21:55</t>
  </si>
  <si>
    <t>STRUNGARU I. N. GT</t>
  </si>
  <si>
    <t>1.1/1710RZ4134</t>
  </si>
  <si>
    <t>26.10.2017 12:03</t>
  </si>
  <si>
    <t>I.M."SERVICII COMUNAL-LOCATIVE REZINA"</t>
  </si>
  <si>
    <t>1.1/1710GL4331</t>
  </si>
  <si>
    <t>27.10.2017 09:33</t>
  </si>
  <si>
    <t>GHENADIE LICIMAN</t>
  </si>
  <si>
    <t>1.1/1710SV4482</t>
  </si>
  <si>
    <t>27.10.2017 15:02</t>
  </si>
  <si>
    <t>GȚ Speranţa-Apostol</t>
  </si>
  <si>
    <t>1.1/1710CR4751</t>
  </si>
  <si>
    <t>28.10.2017 18:02</t>
  </si>
  <si>
    <t>GT "GHENGHEA ANATOLIE ANATOLIE"</t>
  </si>
  <si>
    <t>1.1/1710OR4776</t>
  </si>
  <si>
    <t>29.10.2017 10:04</t>
  </si>
  <si>
    <t>GT BOBIRCA GHEORGHE</t>
  </si>
  <si>
    <t>1.1/1710RZ4897</t>
  </si>
  <si>
    <t>30.10.2017 08:47</t>
  </si>
  <si>
    <t>G.T."CHIRTOACA ALEXANDRU TUDOSE"</t>
  </si>
  <si>
    <t>1.1/1710OR4986</t>
  </si>
  <si>
    <t>30.10.2017 11:37</t>
  </si>
  <si>
    <t>NATURAGROFRESH</t>
  </si>
  <si>
    <t>1.1/1710C5145</t>
  </si>
  <si>
    <t>30.10.2017 15:44</t>
  </si>
  <si>
    <t>SRL AGROLUX-DIA</t>
  </si>
  <si>
    <t>1.1/1710IL5277</t>
  </si>
  <si>
    <t>30.10.2017 19:59</t>
  </si>
  <si>
    <t>GT "VLAD SOFIA MACARII"</t>
  </si>
  <si>
    <t>1.1/1710FR5279</t>
  </si>
  <si>
    <t>30.10.2017 20:17</t>
  </si>
  <si>
    <t>GȚ ,,Plugaru Mihail Ion"</t>
  </si>
  <si>
    <t>1.1/1710RZ5287</t>
  </si>
  <si>
    <t>30.10.2017 21:04</t>
  </si>
  <si>
    <t>Balan Alexei Ion</t>
  </si>
  <si>
    <t>1.1/1710CT5370</t>
  </si>
  <si>
    <t>31.10.2017 09:43</t>
  </si>
  <si>
    <t>STEFAN-MS S.R.L.</t>
  </si>
  <si>
    <t>1.1/1710UT5407</t>
  </si>
  <si>
    <t>31.10.2017 10:32</t>
  </si>
  <si>
    <t>Arinsas SRL</t>
  </si>
  <si>
    <t>1.1/1710CT5409</t>
  </si>
  <si>
    <t>31.10.2017 10:33</t>
  </si>
  <si>
    <t>"GRAND DEPOT"</t>
  </si>
  <si>
    <t>1.1/1710OR5410</t>
  </si>
  <si>
    <t>31.10.2017 10:35</t>
  </si>
  <si>
    <t>GT FRUNZE ADRIAN</t>
  </si>
  <si>
    <t>1.1/1710NS5520</t>
  </si>
  <si>
    <t>31.10.2017 13:15</t>
  </si>
  <si>
    <t>ELITEXPERT GROUP</t>
  </si>
  <si>
    <t>1.1/1710OR5677</t>
  </si>
  <si>
    <t>31.10.2017 16:30</t>
  </si>
  <si>
    <t>GT Frunze Ivan Nicolae</t>
  </si>
  <si>
    <t>1.1/1710LV5770</t>
  </si>
  <si>
    <t>31.10.2017 17:45</t>
  </si>
  <si>
    <t>GT"BUZDUGAN GHEORGHE DUMITRU"</t>
  </si>
  <si>
    <t>1.1/1710OR5776</t>
  </si>
  <si>
    <t>SRL Agro-Panico</t>
  </si>
  <si>
    <t>1.1/1710UT5846</t>
  </si>
  <si>
    <t>31.10.2017 21:00</t>
  </si>
  <si>
    <t>GT Piotr Radcov</t>
  </si>
  <si>
    <t>1.2-A/1709ST1321</t>
  </si>
  <si>
    <t>SubMăsura 1.2-A</t>
  </si>
  <si>
    <t>04.09.2017 11:00</t>
  </si>
  <si>
    <t>,,FRUIT NURSERIES,, S.R.L.</t>
  </si>
  <si>
    <t>1.2-A/1709SD1493</t>
  </si>
  <si>
    <t>08.09.2017 13:49</t>
  </si>
  <si>
    <t>CRISTIFRUCT</t>
  </si>
  <si>
    <t>Şoldăneşti</t>
  </si>
  <si>
    <t>1.2-A/1709SD1496</t>
  </si>
  <si>
    <t>08.09.2017 13:59</t>
  </si>
  <si>
    <t>LOBI LOGISTIC S.R.L.</t>
  </si>
  <si>
    <t>1.2-A/1709SD1499</t>
  </si>
  <si>
    <t>08.09.2017 14:03</t>
  </si>
  <si>
    <t>SRL ,,FRUCTOLINA,,</t>
  </si>
  <si>
    <t>1.2-A/1709SD1501</t>
  </si>
  <si>
    <t>08.09.2017 14:12</t>
  </si>
  <si>
    <t>Mari-Agroprim</t>
  </si>
  <si>
    <t>1.2-A/1710SV3677</t>
  </si>
  <si>
    <t>24.10.2017 13:36</t>
  </si>
  <si>
    <t>SC VITIS - VICTORIA S.R.L.</t>
  </si>
  <si>
    <t>1.2-A/1710DB4166</t>
  </si>
  <si>
    <t>26.10.2017 13:49</t>
  </si>
  <si>
    <t>S.C. ECOSPIRIT S.R.L.</t>
  </si>
  <si>
    <t>1.2-A/1710BR4224</t>
  </si>
  <si>
    <t>26.10.2017 15:29</t>
  </si>
  <si>
    <t>S.C. AGRODENIDAN S.R.L.</t>
  </si>
  <si>
    <t>1.2-A/1710SV4270</t>
  </si>
  <si>
    <t>26.10.2017 17:47</t>
  </si>
  <si>
    <t>SRL"LUCVENTAS"</t>
  </si>
  <si>
    <t>1.2-D/1707IL0359</t>
  </si>
  <si>
    <t>SubMăsura 1.2-D</t>
  </si>
  <si>
    <t>18.07.2017 09:17</t>
  </si>
  <si>
    <t>GT "GARAM VADIM VICTOR"</t>
  </si>
  <si>
    <t>1.2-D/1707IL0480</t>
  </si>
  <si>
    <t>25.07.2017 13:55</t>
  </si>
  <si>
    <t xml:space="preserve">GT TURCANU NICU SIMION </t>
  </si>
  <si>
    <t>1.2-D/1708HN0633</t>
  </si>
  <si>
    <t>04.08.2017 12:44</t>
  </si>
  <si>
    <t>GT HOLBAN IVAN NICOLAEVICI</t>
  </si>
  <si>
    <t>1.2-D/1708HN0634</t>
  </si>
  <si>
    <t>04.08.2017 13:02</t>
  </si>
  <si>
    <t>GT ODAGIU GHEORGHE NICOLAE</t>
  </si>
  <si>
    <t>1.2-D/1708OC0667</t>
  </si>
  <si>
    <t>07.08.2017 16:22</t>
  </si>
  <si>
    <t>SRL"PLAIUL BÎRLĂDEAN"</t>
  </si>
  <si>
    <t>1.2-D/1708RZ0681</t>
  </si>
  <si>
    <t>08.08.2017 10:15</t>
  </si>
  <si>
    <t>DRAGOMIR TUDOR</t>
  </si>
  <si>
    <t>1.2-D/1708AN0696</t>
  </si>
  <si>
    <t>08.08.2017 15:30</t>
  </si>
  <si>
    <t>GT "TODICA NAIRA ANATOLII"</t>
  </si>
  <si>
    <t>1.2-D/1708SV0740</t>
  </si>
  <si>
    <t>11.08.2017 09:21</t>
  </si>
  <si>
    <t>GȚ CĂTĂLIN BURSUC</t>
  </si>
  <si>
    <t>1.2-D/1708CR0745</t>
  </si>
  <si>
    <t>11.08.2017 10:42</t>
  </si>
  <si>
    <t>SRL"AGRO-MERIDIAN"</t>
  </si>
  <si>
    <t>1.2-D/1708AN0756</t>
  </si>
  <si>
    <t>11.08.2017 11:55</t>
  </si>
  <si>
    <t xml:space="preserve">GT UZUN VASILI ILIA </t>
  </si>
  <si>
    <t>13.09.2017 16:57</t>
  </si>
  <si>
    <t>1.2-D/1708DR0767</t>
  </si>
  <si>
    <t>11.08.2017 14:38</t>
  </si>
  <si>
    <t>ZGURA-AGRO</t>
  </si>
  <si>
    <t>1.2-D/1708SD0768</t>
  </si>
  <si>
    <t>11.08.2017 15:30</t>
  </si>
  <si>
    <t>PETRARI SERGHEI IVAN</t>
  </si>
  <si>
    <t>28.10.2017 13:55</t>
  </si>
  <si>
    <t>1.2-D/1708CD0771</t>
  </si>
  <si>
    <t>14.08.2017 09:51</t>
  </si>
  <si>
    <t>SRL APANTELIS</t>
  </si>
  <si>
    <t>Ceadîr-Lunga</t>
  </si>
  <si>
    <t>1.2-D/1708HN0777</t>
  </si>
  <si>
    <t>14.08.2017 10:57</t>
  </si>
  <si>
    <t>SRL CIOARA</t>
  </si>
  <si>
    <t>1.2-D/1708ST0775</t>
  </si>
  <si>
    <t>14.08.2017 11:04</t>
  </si>
  <si>
    <t>F.P.C.  "CODRU-ST" S.R.L.</t>
  </si>
  <si>
    <t>1.2-D/1708HN0808</t>
  </si>
  <si>
    <t>15.08.2017 10:42</t>
  </si>
  <si>
    <t>IM DUMITRU FOLTEA</t>
  </si>
  <si>
    <t>1.2-D/1708DN0810</t>
  </si>
  <si>
    <t>15.08.2017 11:04</t>
  </si>
  <si>
    <t>Popovici Alexei Stefan</t>
  </si>
  <si>
    <t>1.2-D/1708CH0847</t>
  </si>
  <si>
    <t>16.08.2017 11:04</t>
  </si>
  <si>
    <t>Rotari Piotr Simion</t>
  </si>
  <si>
    <t>1.2-D/1708CH0851</t>
  </si>
  <si>
    <t>16.08.2017 11:47</t>
  </si>
  <si>
    <t>Vrabie Alexandru Mihail s.Taraclia de Salcie</t>
  </si>
  <si>
    <t>1.2-D/1708TR0854</t>
  </si>
  <si>
    <t>16.08.2017 12:00</t>
  </si>
  <si>
    <t>GHELI</t>
  </si>
  <si>
    <t>Taraclia</t>
  </si>
  <si>
    <t>1.2-D/1708TR0858</t>
  </si>
  <si>
    <t>16.08.2017 12:41</t>
  </si>
  <si>
    <t>ALBINA TATARU</t>
  </si>
  <si>
    <t>1.2-D/1708CH0859</t>
  </si>
  <si>
    <t>16.08.2017 12:55</t>
  </si>
  <si>
    <t>Cherpec Petru Gheorghe</t>
  </si>
  <si>
    <t>1.2-D/1708CH0860</t>
  </si>
  <si>
    <t>16.08.2017 13:10</t>
  </si>
  <si>
    <t>Tabuncic Lidia</t>
  </si>
  <si>
    <t>1.2-D/1708TL0861</t>
  </si>
  <si>
    <t>16.08.2017 13:29</t>
  </si>
  <si>
    <t>TELFUMIN AGRO</t>
  </si>
  <si>
    <t>05.10.2017 15:51</t>
  </si>
  <si>
    <t>1.2-D/1708CH0862</t>
  </si>
  <si>
    <t>16.08.2017 13:56</t>
  </si>
  <si>
    <t>Dragan Ion Chiril</t>
  </si>
  <si>
    <t>25.09.2017 16:26</t>
  </si>
  <si>
    <t>1.2-D/1708CH0865</t>
  </si>
  <si>
    <t>16.08.2017 15:04</t>
  </si>
  <si>
    <t>Condorachi Gheorghe Gheorghe s.Taraclia de Salcie</t>
  </si>
  <si>
    <t>1.2-D/1708CH0870</t>
  </si>
  <si>
    <t>16.08.2017 15:26</t>
  </si>
  <si>
    <t>CARP VEACESLAV NICOLAE</t>
  </si>
  <si>
    <t>1.2-D/1708TR0874</t>
  </si>
  <si>
    <t>17.08.2017 08:04</t>
  </si>
  <si>
    <t>Gancev Veaceslav</t>
  </si>
  <si>
    <t>1.2-D/1708CS0880</t>
  </si>
  <si>
    <t>17.08.2017 10:01</t>
  </si>
  <si>
    <t>"LA VIZDOAGA"</t>
  </si>
  <si>
    <t>1.2-D/1708CH0886</t>
  </si>
  <si>
    <t>17.08.2017 10:55</t>
  </si>
  <si>
    <t>"Rusu Grigore Gheorghe"</t>
  </si>
  <si>
    <t>1.2-D/1708CH0889</t>
  </si>
  <si>
    <t>17.08.2017 11:11</t>
  </si>
  <si>
    <t>Grigorciuc Olga Kako</t>
  </si>
  <si>
    <t>1.2-D/1708CH0891</t>
  </si>
  <si>
    <t>17.08.2017 11:22</t>
  </si>
  <si>
    <t>Nicolai Macovei</t>
  </si>
  <si>
    <t>1.2-D/1708CH0896</t>
  </si>
  <si>
    <t>17.08.2017 13:16</t>
  </si>
  <si>
    <t>Mîndru Anatolie Mihail s.Taraclia de Salcie</t>
  </si>
  <si>
    <t>1.2-D/1708CH0898</t>
  </si>
  <si>
    <t>17.08.2017 13:35</t>
  </si>
  <si>
    <t>GŢ "Severin-T de S "</t>
  </si>
  <si>
    <t>1.2-D/1708CM0910</t>
  </si>
  <si>
    <t>17.08.2017 16:50</t>
  </si>
  <si>
    <t>GT,,Vacarciuc Andrei Ion''</t>
  </si>
  <si>
    <t>Cimişlia</t>
  </si>
  <si>
    <t>1.2-D/1708CH0928</t>
  </si>
  <si>
    <t>18.08.2017 11:46</t>
  </si>
  <si>
    <t>GT ,,Rusu Ion Grigore s.Baurci- Molodoveni</t>
  </si>
  <si>
    <t>1.2-D/1708RZ0929</t>
  </si>
  <si>
    <t>Petrov Ion</t>
  </si>
  <si>
    <t>1.2-D/1708CH0931</t>
  </si>
  <si>
    <t>18.08.2017 12:05</t>
  </si>
  <si>
    <t>GȚ „Unguru Ion Mihail s.Cotihana"</t>
  </si>
  <si>
    <t>1.2-D/1708CH0932</t>
  </si>
  <si>
    <t>18.08.2017 12:10</t>
  </si>
  <si>
    <t>GȚ „Unguru Eugeniu Ion"</t>
  </si>
  <si>
    <t>03.10.2017 16:46</t>
  </si>
  <si>
    <t>1.2-D/1708CT0937</t>
  </si>
  <si>
    <t>18.08.2017 13:07</t>
  </si>
  <si>
    <t>Duşa Ion</t>
  </si>
  <si>
    <t>1.2-D/1708SV0940</t>
  </si>
  <si>
    <t>18.08.2017 14:28</t>
  </si>
  <si>
    <t>S.C."PROT-C.V."SRL</t>
  </si>
  <si>
    <t>1.2-D/1708TR0941</t>
  </si>
  <si>
    <t>18.08.2017 14:43</t>
  </si>
  <si>
    <t>Panicerschi Andrei Ivan</t>
  </si>
  <si>
    <t>1.2-D/1708VC0946</t>
  </si>
  <si>
    <t>18.08.2017 15:42</t>
  </si>
  <si>
    <t>Iurie-Veber</t>
  </si>
  <si>
    <t>Vulcăneşti</t>
  </si>
  <si>
    <t>1.2-D/1708SV0947</t>
  </si>
  <si>
    <t>18.08.2017 15:55</t>
  </si>
  <si>
    <t>GȚ Flocea Stepan</t>
  </si>
  <si>
    <t>1.2-D/1708VC0948</t>
  </si>
  <si>
    <t>18.08.2017 15:58</t>
  </si>
  <si>
    <t>GŢ "Eduard Veber"</t>
  </si>
  <si>
    <t>1.2-D/1708IL0949</t>
  </si>
  <si>
    <t>18.08.2017 16:04</t>
  </si>
  <si>
    <t>NEOSOLAR SRL</t>
  </si>
  <si>
    <t>1.2-D/1708VC0950</t>
  </si>
  <si>
    <t>18.08.2017 16:16</t>
  </si>
  <si>
    <t>GŢ "Veber Iuri I. or.Vulcăneşti"</t>
  </si>
  <si>
    <t>18.10.2017 16:24</t>
  </si>
  <si>
    <t>1.2-D/1708TR0952</t>
  </si>
  <si>
    <t>18.08.2017 16:25</t>
  </si>
  <si>
    <t>S.C. AGROSADVIN S.R.L.</t>
  </si>
  <si>
    <t>1.2-D/1708ST0970</t>
  </si>
  <si>
    <t>21.08.2017 10:33</t>
  </si>
  <si>
    <t>GT "BUZU GEORGEL VALERIU"</t>
  </si>
  <si>
    <t>1.2-D/1708CH0979</t>
  </si>
  <si>
    <t>21.08.2017 11:31</t>
  </si>
  <si>
    <t>GT "CERCEL V. V. S. COTIHANA"</t>
  </si>
  <si>
    <t>1.2-D/1708SR0980</t>
  </si>
  <si>
    <t>21.08.2017 11:38</t>
  </si>
  <si>
    <t>C.A.P. SAGETATORUL</t>
  </si>
  <si>
    <t>1.2-D/1708SV0983</t>
  </si>
  <si>
    <t>21.08.2017 12:04</t>
  </si>
  <si>
    <t>GT Olga Mihail</t>
  </si>
  <si>
    <t>1.2-D/1708CH0990</t>
  </si>
  <si>
    <t>21.08.2017 14:24</t>
  </si>
  <si>
    <t>Renţa Sergiu</t>
  </si>
  <si>
    <t>1.2-D/1708CH0992</t>
  </si>
  <si>
    <t>21.08.2017 15:02</t>
  </si>
  <si>
    <t>"Irizan Olga"</t>
  </si>
  <si>
    <t>1.2-D/1708ED1015</t>
  </si>
  <si>
    <t>22.08.2017 11:07</t>
  </si>
  <si>
    <t>COMPANIA "MERE-NORD-AV" SRL</t>
  </si>
  <si>
    <t>1.2-D/1708CH1023</t>
  </si>
  <si>
    <t>22.08.2017 13:37</t>
  </si>
  <si>
    <t>GȚ,,Zamfirov Dumitru Dumitru''</t>
  </si>
  <si>
    <t>1.2-D/1708OR1030</t>
  </si>
  <si>
    <t>22.08.2017 17:00</t>
  </si>
  <si>
    <t>GT DONICA ION IACOB</t>
  </si>
  <si>
    <t>1.2-D/1708TR1032</t>
  </si>
  <si>
    <t>23.08.2017 09:37</t>
  </si>
  <si>
    <t>GȚ,,CARAMAN-G ''</t>
  </si>
  <si>
    <t>1.2-D/1708TR1034</t>
  </si>
  <si>
    <t>23.08.2017 10:42</t>
  </si>
  <si>
    <t>GȚ,,Manole Elena Ștefan</t>
  </si>
  <si>
    <t>1.2-D/1708TR1035</t>
  </si>
  <si>
    <t>23.08.2017 11:06</t>
  </si>
  <si>
    <t>GȚ,,Tataru Elena Gheorghe,,</t>
  </si>
  <si>
    <t>1.2-D/1708SG1036</t>
  </si>
  <si>
    <t>23.08.2017 11:07</t>
  </si>
  <si>
    <t>RADOIANUL-PRIM</t>
  </si>
  <si>
    <t>1.2-D/1708CH1037</t>
  </si>
  <si>
    <t>23.08.2017 11:21</t>
  </si>
  <si>
    <t>GȚ,,Ciobanu Cornelia Gheorghe,,</t>
  </si>
  <si>
    <t>1.2-D/1708CH1040</t>
  </si>
  <si>
    <t>23.08.2017 11:55</t>
  </si>
  <si>
    <t>Ciobanu Marcel Petru s.Andruşul de Sus</t>
  </si>
  <si>
    <t>1.2-D/1708CH1042</t>
  </si>
  <si>
    <t>23.08.2017 13:10</t>
  </si>
  <si>
    <t>MARIAN SERGIU GHEORGHE</t>
  </si>
  <si>
    <t>1.2-D/1708OR1043</t>
  </si>
  <si>
    <t>23.08.2017 13:54</t>
  </si>
  <si>
    <t>Alexei Ciubotaru</t>
  </si>
  <si>
    <t>1.2-D/1708CH1054</t>
  </si>
  <si>
    <t>24.08.2017 08:19</t>
  </si>
  <si>
    <t>GȚ,,Condorachi Galina Victor,,</t>
  </si>
  <si>
    <t>1.2-D/1708CH1056</t>
  </si>
  <si>
    <t>24.08.2017 08:58</t>
  </si>
  <si>
    <t>GȚ „Roman V S s. Baurci- Moldoveni"</t>
  </si>
  <si>
    <t>1.2-D/1708CH1057</t>
  </si>
  <si>
    <t>24.08.2017 09:15</t>
  </si>
  <si>
    <t>GȚ,,Rusu Alexandru,,</t>
  </si>
  <si>
    <t>1.2-D/1708CH1061</t>
  </si>
  <si>
    <t>24.08.2017 10:14</t>
  </si>
  <si>
    <t>Tabuncic Ion Dumitru</t>
  </si>
  <si>
    <t>1.2-D/1708DN1070</t>
  </si>
  <si>
    <t>24.08.2017 12:04</t>
  </si>
  <si>
    <t>Plopa Laura Ghenadie s.Sudarca</t>
  </si>
  <si>
    <t>03.10.2017 16:56</t>
  </si>
  <si>
    <t>1.2-D/1708CH1075</t>
  </si>
  <si>
    <t>24.08.2017 15:31</t>
  </si>
  <si>
    <t>GȚ,,Postu Cristina  Grigore s.Baurci-Moldoveni,,</t>
  </si>
  <si>
    <t>1.2-D/1708SV1081</t>
  </si>
  <si>
    <t>25.08.2017 09:10</t>
  </si>
  <si>
    <t>Nicolai Barcari</t>
  </si>
  <si>
    <t>1.2-D/1708SV1082</t>
  </si>
  <si>
    <t>25.08.2017 09:21</t>
  </si>
  <si>
    <t>GT Victor Colun</t>
  </si>
  <si>
    <t>1.2-D/1708CH1087</t>
  </si>
  <si>
    <t>25.08.2017 10:12</t>
  </si>
  <si>
    <t>Maidan Mihail Mihail s.Huluboaia</t>
  </si>
  <si>
    <t>1.2-D/1708CM1088</t>
  </si>
  <si>
    <t>25.08.2017 10:32</t>
  </si>
  <si>
    <t>SRL"CASTMER-AGRO"</t>
  </si>
  <si>
    <t>05.10.2017 16:23</t>
  </si>
  <si>
    <t>1.2-D/1708SV1095</t>
  </si>
  <si>
    <t>25.08.2017 11:46</t>
  </si>
  <si>
    <t>SRL " CARAHASANI AGRO"</t>
  </si>
  <si>
    <t>1.2-D/1708ED1103</t>
  </si>
  <si>
    <t>25.08.2017 13:40</t>
  </si>
  <si>
    <t>GT,,ILCO GRIGORE,,</t>
  </si>
  <si>
    <t>1.2-D/1708CD1107</t>
  </si>
  <si>
    <t>25.08.2017 14:34</t>
  </si>
  <si>
    <t>TELPIZ M. I. S.BAURCI GT</t>
  </si>
  <si>
    <t>1.2-D/1708SV1120</t>
  </si>
  <si>
    <t>25.08.2017 16:08</t>
  </si>
  <si>
    <t>SRL "CIOBURCIU-AGRO"</t>
  </si>
  <si>
    <t>1.2-D/1708CH1122</t>
  </si>
  <si>
    <t>25.08.2017 16:29</t>
  </si>
  <si>
    <t>Păstru Sergiu Dumitru</t>
  </si>
  <si>
    <t>1.2-D/1708BS1124</t>
  </si>
  <si>
    <t>25.08.2017 16:51</t>
  </si>
  <si>
    <t>Agrostepneac</t>
  </si>
  <si>
    <t>Basarabeasca</t>
  </si>
  <si>
    <t>1.2-D/1708HN1148</t>
  </si>
  <si>
    <t>28.08.2017 12:01</t>
  </si>
  <si>
    <t>GT "CUCEREANU ION CONSTANTIN"</t>
  </si>
  <si>
    <t>1.2-D/1708BS1162</t>
  </si>
  <si>
    <t>28.08.2017 15:37</t>
  </si>
  <si>
    <t>GT Panov Ion Ilie-Basarabeasca</t>
  </si>
  <si>
    <t>1.2-D/1708HN1165</t>
  </si>
  <si>
    <t>28.08.2017 15:52</t>
  </si>
  <si>
    <t>GT "LUCA VITALIE VASILE"</t>
  </si>
  <si>
    <t>1.2-D/1708BS1166</t>
  </si>
  <si>
    <t>28.08.2017 15:54</t>
  </si>
  <si>
    <t>Bordan Ion Ion-s.Bascalia</t>
  </si>
  <si>
    <t>1.2-D/1708TR1171</t>
  </si>
  <si>
    <t>29.08.2017 08:35</t>
  </si>
  <si>
    <t>Î.C."MOLDAGROTRADE"S.R.L</t>
  </si>
  <si>
    <t>1.2-D/1708CT1176</t>
  </si>
  <si>
    <t>29.08.2017 10:13</t>
  </si>
  <si>
    <t xml:space="preserve">Munteanu Vasile Alexandru  </t>
  </si>
  <si>
    <t>1.2-D/1708CH1179</t>
  </si>
  <si>
    <t>29.08.2017 10:50</t>
  </si>
  <si>
    <t>"FLOREAN ALEXANDRU" GT</t>
  </si>
  <si>
    <t>1.2-D/1708CT1181</t>
  </si>
  <si>
    <t>29.08.2017 11:07</t>
  </si>
  <si>
    <t>GȚ,,Bulboacă Axenia Ion</t>
  </si>
  <si>
    <t>1.2-D/1708SV1183</t>
  </si>
  <si>
    <t>29.08.2017 11:09</t>
  </si>
  <si>
    <t>F.P.C."ANTELIS-AGRO"S.R.L.</t>
  </si>
  <si>
    <t>1.2-D/1708CT1182</t>
  </si>
  <si>
    <t>29.08.2017 11:17</t>
  </si>
  <si>
    <t>GȚ,,Axenti Vasile</t>
  </si>
  <si>
    <t>1.2-D/1708CT1185</t>
  </si>
  <si>
    <t>29.08.2017 11:40</t>
  </si>
  <si>
    <t>GȚ,,Chiosa Gheorghe,,</t>
  </si>
  <si>
    <t>1.2-D/1708CH1195</t>
  </si>
  <si>
    <t>29.08.2017 13:48</t>
  </si>
  <si>
    <t>GȚ,,Macovei Natalia Nicolai,,</t>
  </si>
  <si>
    <t>1.2-D/1708CT1196</t>
  </si>
  <si>
    <t>29.08.2017 14:06</t>
  </si>
  <si>
    <t>GȚ „Știrbu Ion Andrei"</t>
  </si>
  <si>
    <t>1.2-D/1708SG1197</t>
  </si>
  <si>
    <t>29.08.2017 14:09</t>
  </si>
  <si>
    <t>GT,,VIGOVSCHI ANATOLI,,</t>
  </si>
  <si>
    <t>1.2-D/1708CT1201</t>
  </si>
  <si>
    <t>29.08.2017 14:23</t>
  </si>
  <si>
    <t>GŢ "Ciobanu Vitalie Victor"</t>
  </si>
  <si>
    <t>1.2-D/1708CT1202</t>
  </si>
  <si>
    <t>29.08.2017 14:33</t>
  </si>
  <si>
    <t>GȚ,,Munteanu Ana  Stefan,,</t>
  </si>
  <si>
    <t>1.2-D/1708CH1204</t>
  </si>
  <si>
    <t>29.08.2017 14:40</t>
  </si>
  <si>
    <t>NICHIFOREAC M. I. GT</t>
  </si>
  <si>
    <t>1.2-D/1708CD1205</t>
  </si>
  <si>
    <t>29.08.2017 14:48</t>
  </si>
  <si>
    <t>Colpacci Dmitri Piotr-s.Baurci</t>
  </si>
  <si>
    <t>1.2-D/1708CH1206</t>
  </si>
  <si>
    <t>29.08.2017 14:49</t>
  </si>
  <si>
    <t>GȚ,,Irizan Ion Ștefan,,</t>
  </si>
  <si>
    <t>1.2-D/1708CH1208</t>
  </si>
  <si>
    <t>29.08.2017 15:29</t>
  </si>
  <si>
    <t>GȚ,,Nichiforeac Gheorghe Alexei</t>
  </si>
  <si>
    <t>1.2-D/1708CH1212</t>
  </si>
  <si>
    <t>29.08.2017 16:02</t>
  </si>
  <si>
    <t>GȚ,,DIUMBA,,</t>
  </si>
  <si>
    <t>1.2-D/1708CL1217</t>
  </si>
  <si>
    <t>29.08.2017 17:00</t>
  </si>
  <si>
    <t>GŢ ARHIP GHEORGHE VITALIE</t>
  </si>
  <si>
    <t>1.2-D/1708CT1218</t>
  </si>
  <si>
    <t>30.08.2017 09:02</t>
  </si>
  <si>
    <t>Vasilenco Olesea Dumitru s.Chioselia</t>
  </si>
  <si>
    <t>1.2-D/1708BS1245</t>
  </si>
  <si>
    <t>30.08.2017 13:52</t>
  </si>
  <si>
    <t>SRL"AGRO PVR"</t>
  </si>
  <si>
    <t>1.2-D/1708CT1250</t>
  </si>
  <si>
    <t>30.08.2017 14:30</t>
  </si>
  <si>
    <t>Maidan Lidia Vasilii</t>
  </si>
  <si>
    <t>1.2-D/1708RZ1251</t>
  </si>
  <si>
    <t>30.08.2017 14:42</t>
  </si>
  <si>
    <t>GT "Gobjilă Dmitri Serghei"</t>
  </si>
  <si>
    <t>1.2-D/1708UT1253</t>
  </si>
  <si>
    <t>30.08.2017 15:46</t>
  </si>
  <si>
    <t>Rotarenco Alexandr or.Comrat</t>
  </si>
  <si>
    <t>05.10.2017 15:48</t>
  </si>
  <si>
    <t>1.2-D/1709CH1270</t>
  </si>
  <si>
    <t>01.09.2017 10:35</t>
  </si>
  <si>
    <t>MARIAN V. N. GT</t>
  </si>
  <si>
    <t>1.2-D/1709CH1274</t>
  </si>
  <si>
    <t>01.09.2017 11:26</t>
  </si>
  <si>
    <t>GȚ „Afteni Vasile Achim"</t>
  </si>
  <si>
    <t>1.2-D/1709UT1283</t>
  </si>
  <si>
    <t>01.09.2017 12:57</t>
  </si>
  <si>
    <t>S.R.L.''VICRUS-AGRO''</t>
  </si>
  <si>
    <t>1.2-D/1709SG1297</t>
  </si>
  <si>
    <t>01.09.2017 15:00</t>
  </si>
  <si>
    <t>Iliciov Roman Oleg</t>
  </si>
  <si>
    <t>1.2-D/1709OR1298</t>
  </si>
  <si>
    <t>01.09.2017 15:09</t>
  </si>
  <si>
    <t>ASTANOL</t>
  </si>
  <si>
    <t>1.2-D/1709CT1301</t>
  </si>
  <si>
    <t>01.09.2017 15:24</t>
  </si>
  <si>
    <t>Holban Vitalie Ion</t>
  </si>
  <si>
    <t>1.2-D/1709CH1304</t>
  </si>
  <si>
    <t>01.09.2017 15:45</t>
  </si>
  <si>
    <t>SRL ''PRUT- COMAGRO"</t>
  </si>
  <si>
    <t>1.2-D/1709UT1308</t>
  </si>
  <si>
    <t>01.09.2017 16:30</t>
  </si>
  <si>
    <t>G.Ț.''TACATET-II''</t>
  </si>
  <si>
    <t>1.2-D/1709CH1314</t>
  </si>
  <si>
    <t>04.09.2017 08:42</t>
  </si>
  <si>
    <t>Macovei Ecaterina Nicolae</t>
  </si>
  <si>
    <t>1.2-D/1709CH1358</t>
  </si>
  <si>
    <t>05.09.2017 10:35</t>
  </si>
  <si>
    <t>Ciobanu Maria Nicolae</t>
  </si>
  <si>
    <t>1.2-D/1709ST1362</t>
  </si>
  <si>
    <t>05.09.2017 11:09</t>
  </si>
  <si>
    <t>GT "Chelaru Valeria Alexei"</t>
  </si>
  <si>
    <t>1.2-D/1709CS1372</t>
  </si>
  <si>
    <t>05.09.2017 13:21</t>
  </si>
  <si>
    <t>Panuta Ilie Pavel Ursoaia</t>
  </si>
  <si>
    <t>1.2-D/1709CH1373</t>
  </si>
  <si>
    <t>05.09.2017 13:30</t>
  </si>
  <si>
    <t>Ciobanu Oleg Nicolae s.Andru;ul de Sus</t>
  </si>
  <si>
    <t>1.2-D/1709SV1383</t>
  </si>
  <si>
    <t>05.09.2017 14:14</t>
  </si>
  <si>
    <t>Alexei Doni</t>
  </si>
  <si>
    <t>1.2-D/1709CH1386</t>
  </si>
  <si>
    <t>05.09.2017 14:36</t>
  </si>
  <si>
    <t>Nichiforov Serghei Anatoli</t>
  </si>
  <si>
    <t>1.2-D/1709SV1406</t>
  </si>
  <si>
    <t>06.09.2017 11:12</t>
  </si>
  <si>
    <t xml:space="preserve">GȚ"ȘTEFAN OXANA ANDREI" </t>
  </si>
  <si>
    <t>1.2-D/1709CH1409</t>
  </si>
  <si>
    <t>06.09.2017 11:38</t>
  </si>
  <si>
    <t>Marin Mihail Gheorghe</t>
  </si>
  <si>
    <t>06.10.2017 09:56</t>
  </si>
  <si>
    <t>1.2-D/1709CM1411</t>
  </si>
  <si>
    <t>06.09.2017 12:05</t>
  </si>
  <si>
    <t>SRL "VITCIM"</t>
  </si>
  <si>
    <t>1.2-D/1709HN1418</t>
  </si>
  <si>
    <t>06.09.2017 14:16</t>
  </si>
  <si>
    <t>GABURA SERGIU IVAN</t>
  </si>
  <si>
    <t>1.2-D/1709CH1421</t>
  </si>
  <si>
    <t>06.09.2017 14:57</t>
  </si>
  <si>
    <t>DRAGOMIR G. I. S.BAURCI-MOLDOVENI GT</t>
  </si>
  <si>
    <t>1.2-D/1709SG1429</t>
  </si>
  <si>
    <t>07.09.2017 08:14</t>
  </si>
  <si>
    <t>ACCESAL-GRUP</t>
  </si>
  <si>
    <t>1.2-D/1709CH1433</t>
  </si>
  <si>
    <t>07.09.2017 08:51</t>
  </si>
  <si>
    <t>Haliuc Aliona</t>
  </si>
  <si>
    <t>1.2-D/1709LV1434</t>
  </si>
  <si>
    <t>07.09.2017 09:04</t>
  </si>
  <si>
    <t>GȚ „Sandu Anatolie Gheorhe"</t>
  </si>
  <si>
    <t>1.2-D/1709ED1448</t>
  </si>
  <si>
    <t>07.09.2017 14:17</t>
  </si>
  <si>
    <t>GOSPODARIE TARANEASCA BODNARI IULIA D</t>
  </si>
  <si>
    <t>1.2-D/1709CT1450</t>
  </si>
  <si>
    <t>07.09.2017 15:02</t>
  </si>
  <si>
    <t>CIOBANU I. I. S.TARANCUTA GT</t>
  </si>
  <si>
    <t>18.10.2017 15:04</t>
  </si>
  <si>
    <t>1.2-D/1709BS1455</t>
  </si>
  <si>
    <t>07.09.2017 16:02</t>
  </si>
  <si>
    <t>A.PANOV P. GT</t>
  </si>
  <si>
    <t>1.2-D/1709CH1470</t>
  </si>
  <si>
    <t>08.09.2017 09:42</t>
  </si>
  <si>
    <t>GȚ „ Bîrlea Maria Nicolae"</t>
  </si>
  <si>
    <t>1.2-D/1709CS1476</t>
  </si>
  <si>
    <t>08.09.2017 10:25</t>
  </si>
  <si>
    <t>Postoroncă Sergiu Dimitrii</t>
  </si>
  <si>
    <t>1.2-D/1709CH1479</t>
  </si>
  <si>
    <t>08.09.2017 10:58</t>
  </si>
  <si>
    <t>GȚ„Roșca Vitalie Feodor s.Burlacu"</t>
  </si>
  <si>
    <t>18.10.2017 15:06</t>
  </si>
  <si>
    <t>1.2-D/1709CH1489</t>
  </si>
  <si>
    <t>08.09.2017 13:26</t>
  </si>
  <si>
    <t>GȚ „Calin Elisaveta Grigore s. Andrușul de Sus"</t>
  </si>
  <si>
    <t>1.2-D/1709CS1492</t>
  </si>
  <si>
    <t>08.09.2017 13:33</t>
  </si>
  <si>
    <t>Cericov Gheorghe Vasile Salcuta</t>
  </si>
  <si>
    <t>1.2-D/1709TR1494</t>
  </si>
  <si>
    <t>08.09.2017 13:54</t>
  </si>
  <si>
    <t>GȚ „Sergiu-Popa"</t>
  </si>
  <si>
    <t>1.2-D/1709CH1511</t>
  </si>
  <si>
    <t>08.09.2017 17:10</t>
  </si>
  <si>
    <t>GT''Rotaru Emilia Emil''</t>
  </si>
  <si>
    <t>20.10.2017 17:02</t>
  </si>
  <si>
    <t>1.2-D/1709CH1553</t>
  </si>
  <si>
    <t>11.09.2017 09:16</t>
  </si>
  <si>
    <t>SRL "VITASUDPLANT"</t>
  </si>
  <si>
    <t>1.2-D/1709CH1532</t>
  </si>
  <si>
    <t>11.09.2017 11:36</t>
  </si>
  <si>
    <t>GȚ,,Ceusel Nadejda Gheorghi,,</t>
  </si>
  <si>
    <t>1.2-D/1709CH1536</t>
  </si>
  <si>
    <t>11.09.2017 13:10</t>
  </si>
  <si>
    <t>GȚ „Palamarji Vera Alexei s. Burlacu"</t>
  </si>
  <si>
    <t>1.2-D/1709TR1537</t>
  </si>
  <si>
    <t>11.09.2017 13:25</t>
  </si>
  <si>
    <t>SRL„TOD-VAL-COM"</t>
  </si>
  <si>
    <t>1.2-D/1709TR1574</t>
  </si>
  <si>
    <t>12.09.2017 10:58</t>
  </si>
  <si>
    <t>GȚ,,Plagov Alexandr Vasili,,</t>
  </si>
  <si>
    <t>1.2-D/1709DN1576</t>
  </si>
  <si>
    <t>12.09.2017 11:03</t>
  </si>
  <si>
    <t>Bîcu Radu</t>
  </si>
  <si>
    <t>1.2-D/1709OR1584</t>
  </si>
  <si>
    <t>12.09.2017 11:56</t>
  </si>
  <si>
    <t>GT GUJUMAN MIHAIL SIMION</t>
  </si>
  <si>
    <t>1.2-D/1709CR1607</t>
  </si>
  <si>
    <t>12.09.2017 15:37</t>
  </si>
  <si>
    <t>S.A."ConCom RTCA"</t>
  </si>
  <si>
    <t>1.2-D/1709CH1613</t>
  </si>
  <si>
    <t>12.09.2017 16:11</t>
  </si>
  <si>
    <t>GȚ,,Cebanu Valentina Vladimir,,</t>
  </si>
  <si>
    <t>1.2-D/1709SR1647</t>
  </si>
  <si>
    <t>13.09.2017 12:24</t>
  </si>
  <si>
    <t>BUCURIA-SATURN S.R.L.</t>
  </si>
  <si>
    <t>1.2-D/1709TL1654</t>
  </si>
  <si>
    <t>13.09.2017 13:32</t>
  </si>
  <si>
    <t>Badan Petru</t>
  </si>
  <si>
    <t>1.2-D/1709CH1657</t>
  </si>
  <si>
    <t>13.09.2017 14:17</t>
  </si>
  <si>
    <t>GT''Chiriac Ivan Gheorghii sFrumusica</t>
  </si>
  <si>
    <t>1.2-D/1709CH1676</t>
  </si>
  <si>
    <t>13.09.2017 15:46</t>
  </si>
  <si>
    <t>Chiriac Gheorghi Gheorghi</t>
  </si>
  <si>
    <t>1.2-D/1709CS1677</t>
  </si>
  <si>
    <t>13.09.2017 15:56</t>
  </si>
  <si>
    <t>Tîrziu Andrei Leonid</t>
  </si>
  <si>
    <t>19.10.2017 16:08</t>
  </si>
  <si>
    <t>1.2-D/1709VC1679</t>
  </si>
  <si>
    <t>13.09.2017 16:32</t>
  </si>
  <si>
    <t>AGRO-D.M.G.</t>
  </si>
  <si>
    <t>1.2-D/1709BR1683</t>
  </si>
  <si>
    <t>13.09.2017 16:40</t>
  </si>
  <si>
    <t>GT "Demidetchi Dumitru"</t>
  </si>
  <si>
    <t>1.2-D/1709BR1684</t>
  </si>
  <si>
    <t>13.09.2017 16:44</t>
  </si>
  <si>
    <t>S.C. DEMIVIC-AGRO S.R.L.</t>
  </si>
  <si>
    <t>1.2-D/1709TL1688</t>
  </si>
  <si>
    <t>S.Ș.A FRUCT</t>
  </si>
  <si>
    <t>1.2-D/1709CH1703</t>
  </si>
  <si>
    <t>14.09.2017 10:12</t>
  </si>
  <si>
    <t>Axenti Cristofor Ion s.Burlacu</t>
  </si>
  <si>
    <t>1.2-D/1709CD1705</t>
  </si>
  <si>
    <t>14.09.2017 10:20</t>
  </si>
  <si>
    <t>BACU I Z GT</t>
  </si>
  <si>
    <t>1.2-D/1709TR1709</t>
  </si>
  <si>
    <t>14.09.2017 11:09</t>
  </si>
  <si>
    <t>S.C. AGROSUDRESURS S.R.L.</t>
  </si>
  <si>
    <t>1.2-D/1709TR1712</t>
  </si>
  <si>
    <t>14.09.2017 11:38</t>
  </si>
  <si>
    <t>SC"AGROGLED" SRL</t>
  </si>
  <si>
    <t>1.2-D/1709CT1714</t>
  </si>
  <si>
    <t>14.09.2017 11:50</t>
  </si>
  <si>
    <t>Olteanu N. St.</t>
  </si>
  <si>
    <t>1.2-D/1709CT1716</t>
  </si>
  <si>
    <t>14.09.2017 11:57</t>
  </si>
  <si>
    <t>Lucaş Oleg Alexandr s.Cîietu</t>
  </si>
  <si>
    <t>1.2-D/1709UT1724</t>
  </si>
  <si>
    <t>14.09.2017 13:32</t>
  </si>
  <si>
    <t>CAFADAR</t>
  </si>
  <si>
    <t>1.2-D/1709CD1742</t>
  </si>
  <si>
    <t>14.09.2017 16:11</t>
  </si>
  <si>
    <t>S.R.L. KOVAG</t>
  </si>
  <si>
    <t>1.2-D/1709BS1756</t>
  </si>
  <si>
    <t>15.09.2017 09:58</t>
  </si>
  <si>
    <t>Iabanji Angela</t>
  </si>
  <si>
    <t>18.10.2017 16:20</t>
  </si>
  <si>
    <t>1.2-D/1709CH1767</t>
  </si>
  <si>
    <t>15.09.2017 10:55</t>
  </si>
  <si>
    <t>GȚ,,Vrincianu Igor Mihail s.Baurci-Moldoveni,,</t>
  </si>
  <si>
    <t>25.10.2017 15:31</t>
  </si>
  <si>
    <t>1.2-D/1709CH1769</t>
  </si>
  <si>
    <t>15.09.2017 11:04</t>
  </si>
  <si>
    <t>Cramceaninova Tamara Gheorghi</t>
  </si>
  <si>
    <t>1.2-D/1709IL1780</t>
  </si>
  <si>
    <t>15.09.2017 13:34</t>
  </si>
  <si>
    <t>GT "PARASCHIV LEONID"</t>
  </si>
  <si>
    <t>1.2-D/1709TR1782</t>
  </si>
  <si>
    <t>15.09.2017 13:53</t>
  </si>
  <si>
    <t>GȚ „Ciolac Ivan Ivan s. Albota de Jos"</t>
  </si>
  <si>
    <t>1.2-D/1709CD1786</t>
  </si>
  <si>
    <t>15.09.2017 14:27</t>
  </si>
  <si>
    <t>Ialama Vladimir</t>
  </si>
  <si>
    <t>1.2-D/1709CD1791</t>
  </si>
  <si>
    <t>15.09.2017 15:46</t>
  </si>
  <si>
    <t>GT Tanasoglo Sergei Ilia-s.Tomai</t>
  </si>
  <si>
    <t>1.2-D/1709SR1792</t>
  </si>
  <si>
    <t>15.09.2017 16:07</t>
  </si>
  <si>
    <t>S.R.L ,,AMG-KERNEL"</t>
  </si>
  <si>
    <t>1.2-D/1709DN1794</t>
  </si>
  <si>
    <t>15.09.2017 16:28</t>
  </si>
  <si>
    <t>IVANCENCOV I. GT</t>
  </si>
  <si>
    <t>1.2-D/1709ST1805</t>
  </si>
  <si>
    <t>18.09.2017 13:20</t>
  </si>
  <si>
    <t>GȚ Ungureanu Ion</t>
  </si>
  <si>
    <t>1.2-D/1709CL1810</t>
  </si>
  <si>
    <t>18.09.2017 14:27</t>
  </si>
  <si>
    <t>GŢ CONSTANTIN GÎRBU</t>
  </si>
  <si>
    <t>1.2-D/1709CH1813</t>
  </si>
  <si>
    <t>18.09.2017 14:43</t>
  </si>
  <si>
    <t>GT"Rotaru Emil Vasile''</t>
  </si>
  <si>
    <t>1.2-D/1709AN1820</t>
  </si>
  <si>
    <t>18.09.2017 16:12</t>
  </si>
  <si>
    <t>LAN FRUCT SRL</t>
  </si>
  <si>
    <t>1.2-D/1709CD1859</t>
  </si>
  <si>
    <t>19.09.2017 15:29</t>
  </si>
  <si>
    <t>Diulgher Vitali Afanasi-s.Cazaclia</t>
  </si>
  <si>
    <t>1.2-D/1709HN1866</t>
  </si>
  <si>
    <t>19.09.2017 16:51</t>
  </si>
  <si>
    <t>SRL"ARTCONSTRACT"</t>
  </si>
  <si>
    <t>1.2-D/1709CS1872</t>
  </si>
  <si>
    <t>20.09.2017 09:00</t>
  </si>
  <si>
    <t>SRL,,DANOI ALEX,,</t>
  </si>
  <si>
    <t>1.2-D/1709CH1874</t>
  </si>
  <si>
    <t>20.09.2017 09:20</t>
  </si>
  <si>
    <t>Cîrnici Igor Tudor s.Lebedenco</t>
  </si>
  <si>
    <t>1.2-D/1709AN1876</t>
  </si>
  <si>
    <t>20.09.2017 09:52</t>
  </si>
  <si>
    <t>GMG CONSULT PRIM SRL</t>
  </si>
  <si>
    <t>1.2-D/1709CH1882</t>
  </si>
  <si>
    <t>20.09.2017 11:14</t>
  </si>
  <si>
    <t>GȚ„Vladarciuc Vasile I"</t>
  </si>
  <si>
    <t>1.2-D/1709CT1896</t>
  </si>
  <si>
    <t>20.09.2017 13:55</t>
  </si>
  <si>
    <t>GT STEFAN</t>
  </si>
  <si>
    <t>1.2-D/1709CT1897</t>
  </si>
  <si>
    <t>20.09.2017 14:30</t>
  </si>
  <si>
    <t>Popuşoi Ion Ion</t>
  </si>
  <si>
    <t>1.2-D/1709IL1909</t>
  </si>
  <si>
    <t>20.09.2017 15:42</t>
  </si>
  <si>
    <t>GT "Marandici Gheorghe"</t>
  </si>
  <si>
    <t>1.2-D/1709IL1910</t>
  </si>
  <si>
    <t>20.09.2017 15:53</t>
  </si>
  <si>
    <t>GT "Marandici Cristian"</t>
  </si>
  <si>
    <t>1.2-D/1709CH1926</t>
  </si>
  <si>
    <t>21.09.2017 10:25</t>
  </si>
  <si>
    <t>BALCANUTA ARTUR NICOLAE s.ANDRUSUL DE SUS</t>
  </si>
  <si>
    <t>1.2-D/1709UT1935</t>
  </si>
  <si>
    <t>21.09.2017 11:24</t>
  </si>
  <si>
    <t>GT Casim PI Avdarma Lidia</t>
  </si>
  <si>
    <t>1.2-D/1709CD1947</t>
  </si>
  <si>
    <t>21.09.2017 14:45</t>
  </si>
  <si>
    <t>GOSPODARIE TARANEASCA CURDOGLO ELENA ILIA S.GAIDAR</t>
  </si>
  <si>
    <t>1.2-D/1709ED1949</t>
  </si>
  <si>
    <t>21.09.2017 14:53</t>
  </si>
  <si>
    <t>SRL ALBVIOR</t>
  </si>
  <si>
    <t>1.2-D/1709SR1954</t>
  </si>
  <si>
    <t>21.09.2017 15:14</t>
  </si>
  <si>
    <t>SRL  ,,Prietenia - Agro ,,</t>
  </si>
  <si>
    <t>1.2-D/1709CT1969</t>
  </si>
  <si>
    <t>22.09.2017 10:12</t>
  </si>
  <si>
    <t>GT Doicov Stepan</t>
  </si>
  <si>
    <t>1.2-D/1709CH1973</t>
  </si>
  <si>
    <t>22.09.2017 10:48</t>
  </si>
  <si>
    <t>GȚ,,Postu Elizaveta Tudor,,</t>
  </si>
  <si>
    <t>27.10.2017 16:06</t>
  </si>
  <si>
    <t>1.2-D/1709CH1974</t>
  </si>
  <si>
    <t>22.09.2017 10:55</t>
  </si>
  <si>
    <t>GȚ,,Postu Ștefan Vladimir,,</t>
  </si>
  <si>
    <t>1.2-D/1709CL1976</t>
  </si>
  <si>
    <t>22.09.2017 11:30</t>
  </si>
  <si>
    <t>VLADIMIR BUNU</t>
  </si>
  <si>
    <t>1.2-D/1709BS2001</t>
  </si>
  <si>
    <t>22.09.2017 15:55</t>
  </si>
  <si>
    <t>Chiose Alexandru Ivan</t>
  </si>
  <si>
    <t>1.2-D/1709CD2021</t>
  </si>
  <si>
    <t>25.09.2017 10:54</t>
  </si>
  <si>
    <t xml:space="preserve">GT Capsamun Vladimir </t>
  </si>
  <si>
    <t>1.2-D/1709AN2025</t>
  </si>
  <si>
    <t>25.09.2017 11:14</t>
  </si>
  <si>
    <t>TELEAGRO-SVS</t>
  </si>
  <si>
    <t>1.2-D/1709SV2027</t>
  </si>
  <si>
    <t>25.09.2017 11:36</t>
  </si>
  <si>
    <t>CAP "Parvier"</t>
  </si>
  <si>
    <t>31.10.2017 18:18</t>
  </si>
  <si>
    <t>1.2-D/1709CH2030</t>
  </si>
  <si>
    <t>25.09.2017 11:40</t>
  </si>
  <si>
    <t>GȚ „Iorga Vasile Constantin s. Cotihana"</t>
  </si>
  <si>
    <t>1.2-D/1709CH2044</t>
  </si>
  <si>
    <t>25.09.2017 14:43</t>
  </si>
  <si>
    <t>GȚ,,Timofti Rodica Tudor,,</t>
  </si>
  <si>
    <t>1.2-D/1709CH2047</t>
  </si>
  <si>
    <t>25.09.2017 15:08</t>
  </si>
  <si>
    <t>GȚ,,Basarab Natalia,,</t>
  </si>
  <si>
    <t>1.2-D/1709NS2049</t>
  </si>
  <si>
    <t>25.09.2017 15:20</t>
  </si>
  <si>
    <t>CROITORU ION ION</t>
  </si>
  <si>
    <t>1.2-D/1709CH2055</t>
  </si>
  <si>
    <t>25.09.2017 16:21</t>
  </si>
  <si>
    <t>GT''Donea Ion Ion''s Taraclia de Salcie</t>
  </si>
  <si>
    <t>1.2-D/1709ST2063</t>
  </si>
  <si>
    <t>26.09.2017 09:41</t>
  </si>
  <si>
    <t>GT "Boldurat Olga"</t>
  </si>
  <si>
    <t>1.2-D/1709ED2077</t>
  </si>
  <si>
    <t>26.09.2017 13:12</t>
  </si>
  <si>
    <t>MOGOREAN IURIE GȚ</t>
  </si>
  <si>
    <t>1.2-D/1709CH2086</t>
  </si>
  <si>
    <t>26.09.2017 14:12</t>
  </si>
  <si>
    <t>GT''Cociug Gheorghe Anton''</t>
  </si>
  <si>
    <t>1.2-D/1709TL2095</t>
  </si>
  <si>
    <t>27.09.2017 08:53</t>
  </si>
  <si>
    <t>POPA OLGA DUMITRU</t>
  </si>
  <si>
    <t>1.2-D/1709CH2098</t>
  </si>
  <si>
    <t>27.09.2017 09:11</t>
  </si>
  <si>
    <t>GT''Musteata Nicolai''</t>
  </si>
  <si>
    <t>1.2-D/1709CD2100</t>
  </si>
  <si>
    <t>27.09.2017 09:50</t>
  </si>
  <si>
    <t>TOPAL N. N. S.GAIDAR GT</t>
  </si>
  <si>
    <t>1.2-D/1709CH2103</t>
  </si>
  <si>
    <t>27.09.2017 10:56</t>
  </si>
  <si>
    <t>GȚ „Mustafa Ivan "</t>
  </si>
  <si>
    <t>1.2-D/1709CS2106</t>
  </si>
  <si>
    <t>27.09.2017 11:35</t>
  </si>
  <si>
    <t>Şmatoc Nicolae Andrei Ursoaia</t>
  </si>
  <si>
    <t>1.2-D/1709VC2110</t>
  </si>
  <si>
    <t>27.09.2017 12:20</t>
  </si>
  <si>
    <t>S.R.L. ANATOLI GRUP</t>
  </si>
  <si>
    <t>1.2-D/1709CH2115</t>
  </si>
  <si>
    <t>27.09.2017 13:55</t>
  </si>
  <si>
    <t>GȚ „Axenti Vera Gheorghe"</t>
  </si>
  <si>
    <t>1.2-D/1709CH2118</t>
  </si>
  <si>
    <t>27.09.2017 14:01</t>
  </si>
  <si>
    <t>GȚ „Burlacu Mighail GH"</t>
  </si>
  <si>
    <t>1.2-D/1709CH2119</t>
  </si>
  <si>
    <t>27.09.2017 14:11</t>
  </si>
  <si>
    <t>GȚ „Axenti Mihail Victor s.Taraclia de Salcie"</t>
  </si>
  <si>
    <t>1.2-D/1709CH2120</t>
  </si>
  <si>
    <t>27.09.2017 14:25</t>
  </si>
  <si>
    <t>GȚ „Miron Nina Ivan s.Andrușul de Sus"</t>
  </si>
  <si>
    <t>1.2-D/1709SG2135</t>
  </si>
  <si>
    <t>28.09.2017 10:58</t>
  </si>
  <si>
    <t>PROTUVIM AGRO</t>
  </si>
  <si>
    <t>1.2-D/1709SV2145</t>
  </si>
  <si>
    <t>28.09.2017 11:54</t>
  </si>
  <si>
    <t>GŢ Agroprim</t>
  </si>
  <si>
    <t>1.2-D/1709AN2151</t>
  </si>
  <si>
    <t>28.09.2017 13:18</t>
  </si>
  <si>
    <t>SRL AGRO-VITA COMERT</t>
  </si>
  <si>
    <t>1.2-D/1709CT2152</t>
  </si>
  <si>
    <t>28.09.2017 13:31</t>
  </si>
  <si>
    <t>"DACIA FRUCT" SRL</t>
  </si>
  <si>
    <t>1.2-D/1709CT2161</t>
  </si>
  <si>
    <t>28.09.2017 14:46</t>
  </si>
  <si>
    <t>"VITIS DEMETRA" SRL</t>
  </si>
  <si>
    <t>1.2-D/1709CH2168</t>
  </si>
  <si>
    <t>28.09.2017 17:06</t>
  </si>
  <si>
    <t>1.2-D/1709CS2171</t>
  </si>
  <si>
    <t>28.09.2017 18:49</t>
  </si>
  <si>
    <t>SRL ,,MIHMARION"</t>
  </si>
  <si>
    <t>1.2-D/1709CH2204</t>
  </si>
  <si>
    <t>29.09.2017 13:38</t>
  </si>
  <si>
    <t>Ciobanu Sergiu Gheorghe</t>
  </si>
  <si>
    <t>1.2-D/1709CH2205</t>
  </si>
  <si>
    <t>29.09.2017 14:10</t>
  </si>
  <si>
    <t>Ceuşel Ion Grigore s.Taraclia de Salcie</t>
  </si>
  <si>
    <t>1.2-D/1709AN2211</t>
  </si>
  <si>
    <t>29.09.2017 14:36</t>
  </si>
  <si>
    <t xml:space="preserve">SRL "ARTVLAD" </t>
  </si>
  <si>
    <t>1.2-D/1709CD2219</t>
  </si>
  <si>
    <t>29.09.2017 16:29</t>
  </si>
  <si>
    <t>Bejenari Harlampii GT</t>
  </si>
  <si>
    <t>1.2-D/1710SV2225</t>
  </si>
  <si>
    <t>02.10.2017 09:48</t>
  </si>
  <si>
    <t>GŢ Sergiu Delev</t>
  </si>
  <si>
    <t>1.2-D/1710CH2230</t>
  </si>
  <si>
    <t>02.10.2017 10:18</t>
  </si>
  <si>
    <t>GȚ,,Cebanu Nadejda David s.Andrușul de Sus,,</t>
  </si>
  <si>
    <t>1.2-D/1710SV2232</t>
  </si>
  <si>
    <t>02.10.2017 10:24</t>
  </si>
  <si>
    <t>S. C. "PRONIC - AGRO" SRL</t>
  </si>
  <si>
    <t>1.2-D/1710TR2261</t>
  </si>
  <si>
    <t>03.10.2017 08:32</t>
  </si>
  <si>
    <t>SRL „SUD-TRITICUM"</t>
  </si>
  <si>
    <t>1.2-D/1710CS2299</t>
  </si>
  <si>
    <t>03.10.2017 15:39</t>
  </si>
  <si>
    <t>SRL,,SILVITA -DOI,,</t>
  </si>
  <si>
    <t>1.2-D/1710TL2321</t>
  </si>
  <si>
    <t>04.10.2017 09:51</t>
  </si>
  <si>
    <t>VITCULENS</t>
  </si>
  <si>
    <t>1.2-D/1710SG2337</t>
  </si>
  <si>
    <t>04.10.2017 11:58</t>
  </si>
  <si>
    <t>SRL "AVETICOM"</t>
  </si>
  <si>
    <t>1.2-D/1710UN2345</t>
  </si>
  <si>
    <t>04.10.2017 13:42</t>
  </si>
  <si>
    <t>IONEX-TRANS S.R.L.</t>
  </si>
  <si>
    <t>1.2-D/1710ST2350</t>
  </si>
  <si>
    <t>04.10.2017 14:08</t>
  </si>
  <si>
    <t>SRL "MALITUNIS"</t>
  </si>
  <si>
    <t>1.2-D/1710ED2365</t>
  </si>
  <si>
    <t>04.10.2017 15:58</t>
  </si>
  <si>
    <t>1.2-D/1710LV2381</t>
  </si>
  <si>
    <t>05.10.2017 09:19</t>
  </si>
  <si>
    <t>SC "ROUA PIERSICULUI" SRL</t>
  </si>
  <si>
    <t>1.2-D/1710UT2402</t>
  </si>
  <si>
    <t>05.10.2017 12:23</t>
  </si>
  <si>
    <t>EVIPROF</t>
  </si>
  <si>
    <t>1.2-D/1710UT2409</t>
  </si>
  <si>
    <t>05.10.2017 14:01</t>
  </si>
  <si>
    <t>Grozdev Mihail</t>
  </si>
  <si>
    <t>1.2-D/1710UT2416</t>
  </si>
  <si>
    <t>05.10.2017 14:27</t>
  </si>
  <si>
    <t>Zlatovcena Victoria</t>
  </si>
  <si>
    <t>1.2-D/1710CH2420</t>
  </si>
  <si>
    <t>05.10.2017 15:15</t>
  </si>
  <si>
    <t>Furnică Ion Pavel s.Vadul lui Isac</t>
  </si>
  <si>
    <t>1.2-D/1710CH2454</t>
  </si>
  <si>
    <t>06.10.2017 11:34</t>
  </si>
  <si>
    <t>Florea Petru Constantin</t>
  </si>
  <si>
    <t>1.2-D/1710RS2484</t>
  </si>
  <si>
    <t>06.10.2017 15:03</t>
  </si>
  <si>
    <t>Buga Doina Alexei</t>
  </si>
  <si>
    <t>1.2-D/1710SV2514</t>
  </si>
  <si>
    <t>09.10.2017 08:57</t>
  </si>
  <si>
    <t xml:space="preserve">GT ALEXANDRU COJOCARU </t>
  </si>
  <si>
    <t>1.2-D/1710UT2521</t>
  </si>
  <si>
    <t>09.10.2017 10:39</t>
  </si>
  <si>
    <t>CAIIRIM</t>
  </si>
  <si>
    <t>1.2-D/1710VC2537</t>
  </si>
  <si>
    <t>09.10.2017 12:22</t>
  </si>
  <si>
    <t>Ivanoglo Anna or.Vulcăneşti</t>
  </si>
  <si>
    <t>1.2-D/1710TR2542</t>
  </si>
  <si>
    <t>09.10.2017 13:29</t>
  </si>
  <si>
    <t>ILIE-VECERDEA</t>
  </si>
  <si>
    <t>1.2-D/1710CH2561</t>
  </si>
  <si>
    <t>09.10.2017 15:30</t>
  </si>
  <si>
    <t>Maloghin Vasile Vladimir</t>
  </si>
  <si>
    <t>1.2-D/1710CL2563</t>
  </si>
  <si>
    <t>09.10.2017 15:40</t>
  </si>
  <si>
    <t>GT COSTIN VASILE</t>
  </si>
  <si>
    <t>1.2-D/1710LV2576</t>
  </si>
  <si>
    <t>10.10.2017 09:12</t>
  </si>
  <si>
    <t>GT "Dragomir Nicolae Ion s Ceadir"</t>
  </si>
  <si>
    <t>1.2-D/1710UT2580</t>
  </si>
  <si>
    <t>10.10.2017 09:22</t>
  </si>
  <si>
    <t>S.R.L.''CELEPEN-AGRO''</t>
  </si>
  <si>
    <t>1.2-D/1710CT2598</t>
  </si>
  <si>
    <t>10.10.2017 10:56</t>
  </si>
  <si>
    <t>VASILE TATU II</t>
  </si>
  <si>
    <t>1.2-D/1710CS2616</t>
  </si>
  <si>
    <t>10.10.2017 11:47</t>
  </si>
  <si>
    <t>"Bumbu Tatiana Serghei-Firladenii-Noi"</t>
  </si>
  <si>
    <t>1.2-D/1710CH2626</t>
  </si>
  <si>
    <t>10.10.2017 13:37</t>
  </si>
  <si>
    <t>GT Ianule Ecaterina Nicolae s. Pelinei</t>
  </si>
  <si>
    <t>1.2-D/1710CH2630</t>
  </si>
  <si>
    <t>10.10.2017 13:53</t>
  </si>
  <si>
    <t>GT Donea Ion Grigore s. Taraclia de Salcie</t>
  </si>
  <si>
    <t>1.2-D/1710TR2631</t>
  </si>
  <si>
    <t>10.10.2017 14:07</t>
  </si>
  <si>
    <t>GT Trifanoglo Mihail Ilia s. Salcia</t>
  </si>
  <si>
    <t>1.2-D/1710TR2632</t>
  </si>
  <si>
    <t>10.10.2017 14:15</t>
  </si>
  <si>
    <t>GT Moruz Gheorghi</t>
  </si>
  <si>
    <t>1.2-D/1710BS2653</t>
  </si>
  <si>
    <t>10.10.2017 16:01</t>
  </si>
  <si>
    <t>Catana Anna Mihail</t>
  </si>
  <si>
    <t>1.2-D/1710BS2659</t>
  </si>
  <si>
    <t>10.10.2017 16:19</t>
  </si>
  <si>
    <t>Gutu Dumitru</t>
  </si>
  <si>
    <t>1.2-D/1710CH2661</t>
  </si>
  <si>
    <t>10.10.2017 16:44</t>
  </si>
  <si>
    <t>GOSPODARIE TARANEASCA HIORA IVAN OR.VULCANESTI</t>
  </si>
  <si>
    <t>1.2-D/1710TR2663</t>
  </si>
  <si>
    <t>11.10.2017 08:18</t>
  </si>
  <si>
    <t>CÎMP DE VIE</t>
  </si>
  <si>
    <t>1.2-D/1710SR2706</t>
  </si>
  <si>
    <t>11.10.2017 12:48</t>
  </si>
  <si>
    <t>FPC „ILINA" SRL</t>
  </si>
  <si>
    <t>1.2-D/1710CS2711</t>
  </si>
  <si>
    <t>11.10.2017 13:40</t>
  </si>
  <si>
    <t>Fiodorov Petru Vasili Salcuta</t>
  </si>
  <si>
    <t>1.2-D/1710CT2726</t>
  </si>
  <si>
    <t>11.10.2017 14:34</t>
  </si>
  <si>
    <t>ION STRATIEV</t>
  </si>
  <si>
    <t>1.2-D/1710UT2760</t>
  </si>
  <si>
    <t>11.10.2017 16:10</t>
  </si>
  <si>
    <t>SRL''ABSOLUTGRAND''</t>
  </si>
  <si>
    <t>1.2-D/1710UT2768</t>
  </si>
  <si>
    <t>11.10.2017 16:52</t>
  </si>
  <si>
    <t>Barladean Ivan-Comrat</t>
  </si>
  <si>
    <t>1.2-D/1710HN2769</t>
  </si>
  <si>
    <t>11.10.2017 16:56</t>
  </si>
  <si>
    <t>1.2-D/1710CS2777</t>
  </si>
  <si>
    <t>12.10.2017 08:17</t>
  </si>
  <si>
    <t>1.2-D/1710CD2782</t>
  </si>
  <si>
    <t>12.10.2017 10:12</t>
  </si>
  <si>
    <t>GT Cernioglo Dmitrii Vasili</t>
  </si>
  <si>
    <t>1.2-D/1710HN2785</t>
  </si>
  <si>
    <t>12.10.2017 10:40</t>
  </si>
  <si>
    <t>CAP" AGROSARGAL"</t>
  </si>
  <si>
    <t>1.2-D/1710RZ2795</t>
  </si>
  <si>
    <t>12.10.2017 11:26</t>
  </si>
  <si>
    <t>SRL LEGATO AGRO</t>
  </si>
  <si>
    <t>1.2-D/1710RZ2800</t>
  </si>
  <si>
    <t>12.10.2017 11:39</t>
  </si>
  <si>
    <t>SRL Z-YARD PLUS</t>
  </si>
  <si>
    <t>1.2-D/1710RZ2803</t>
  </si>
  <si>
    <t>12.10.2017 11:50</t>
  </si>
  <si>
    <t>SRL NORD GARDEN PLUS</t>
  </si>
  <si>
    <t>1.2-D/1710RZ2805</t>
  </si>
  <si>
    <t>12.10.2017 12:01</t>
  </si>
  <si>
    <t>SRL DK GARDENS PLUS</t>
  </si>
  <si>
    <t>1.2-D/1710CH2812</t>
  </si>
  <si>
    <t>12.10.2017 13:36</t>
  </si>
  <si>
    <t>GȚ,,Racoviță Nicolae Vladimir,,</t>
  </si>
  <si>
    <t>1.2-D/1710LV2826</t>
  </si>
  <si>
    <t>12.10.2017 14:50</t>
  </si>
  <si>
    <t>SC,,BINEŢE- LUX" S.R.L.</t>
  </si>
  <si>
    <t>1.2-D/1710BL2830</t>
  </si>
  <si>
    <t>12.10.2017 15:36</t>
  </si>
  <si>
    <t>SELMAX si K</t>
  </si>
  <si>
    <t>Bălţi</t>
  </si>
  <si>
    <t>1.2-D/1710TR2836</t>
  </si>
  <si>
    <t>12.10.2017 16:38</t>
  </si>
  <si>
    <t>GȚ,,FELICIA,,</t>
  </si>
  <si>
    <t>1.2-D/1710DN2849</t>
  </si>
  <si>
    <t>13.10.2017 08:33</t>
  </si>
  <si>
    <t xml:space="preserve">AGROCRISAN LUX </t>
  </si>
  <si>
    <t>1.2-D/1710DR2850</t>
  </si>
  <si>
    <t>13.10.2017 08:39</t>
  </si>
  <si>
    <t>DON-AGROVAS</t>
  </si>
  <si>
    <t>1.2-D/1710CH2862</t>
  </si>
  <si>
    <t>13.10.2017 09:40</t>
  </si>
  <si>
    <t xml:space="preserve">SRL "RAZMOST" </t>
  </si>
  <si>
    <t>1.2-D/1710DN2868</t>
  </si>
  <si>
    <t>13.10.2017 10:38</t>
  </si>
  <si>
    <t>Mosana</t>
  </si>
  <si>
    <t>1.2-D/1710LV2876</t>
  </si>
  <si>
    <t>13.10.2017 11:26</t>
  </si>
  <si>
    <t>GT"VOLCOVA SOFIA PETRU"</t>
  </si>
  <si>
    <t>1.2-D/1710FL2881</t>
  </si>
  <si>
    <t>13.10.2017 11:49</t>
  </si>
  <si>
    <t>GOSPODARIE TARANEASCA ROTARU ANA</t>
  </si>
  <si>
    <t>1.2-D/1710LV2883</t>
  </si>
  <si>
    <t>13.10.2017 12:03</t>
  </si>
  <si>
    <t>Gagauz Afanasii Andreevici-Dezghingea</t>
  </si>
  <si>
    <t>1.2-D/1710CM2902</t>
  </si>
  <si>
    <t>13.10.2017 14:37</t>
  </si>
  <si>
    <t>SRL"PERACOS PRIM" FAPC</t>
  </si>
  <si>
    <t>1.2-D/1710ST2903</t>
  </si>
  <si>
    <t>13.10.2017 14:39</t>
  </si>
  <si>
    <t>SRL "MARMATIA-AGRO"</t>
  </si>
  <si>
    <t>1.2-D/1710OR2919</t>
  </si>
  <si>
    <t>13.10.2017 15:49</t>
  </si>
  <si>
    <t>FURTUNA LILIAN</t>
  </si>
  <si>
    <t>1.2-D/1710BS2952</t>
  </si>
  <si>
    <t>16.10.2017 10:00</t>
  </si>
  <si>
    <t>Scutari Fiodor</t>
  </si>
  <si>
    <t>1.2-D/1710BS2961</t>
  </si>
  <si>
    <t>16.10.2017 10:48</t>
  </si>
  <si>
    <t xml:space="preserve">Haruta Vladimir Fiodor </t>
  </si>
  <si>
    <t>1.2-D/1710CH2967</t>
  </si>
  <si>
    <t>16.10.2017 11:27</t>
  </si>
  <si>
    <t>Ciobanu Ilie Gheorghe</t>
  </si>
  <si>
    <t>1.2-D/1710ED3002</t>
  </si>
  <si>
    <t>16.10.2017 14:42</t>
  </si>
  <si>
    <t>1.2-D/1710GL3027</t>
  </si>
  <si>
    <t>16.10.2017 17:07</t>
  </si>
  <si>
    <t>POSTOLACHI RUXANDA ION</t>
  </si>
  <si>
    <t>1.2-D/1710FR3062</t>
  </si>
  <si>
    <t>17.10.2017 11:07</t>
  </si>
  <si>
    <t>SRL TETRACOM -AGRO</t>
  </si>
  <si>
    <t>1.2-D/1710CH3080</t>
  </si>
  <si>
    <t>17.10.2017 13:15</t>
  </si>
  <si>
    <t>Popa Maria Ilia s.Andruşul de Sus</t>
  </si>
  <si>
    <t>1.2-D/1710DR3089</t>
  </si>
  <si>
    <t>17.10.2017 13:56</t>
  </si>
  <si>
    <t>MORCOV CRISTINA SERGIU</t>
  </si>
  <si>
    <t>1.2-D/1710TL3102</t>
  </si>
  <si>
    <t>17.10.2017 14:31</t>
  </si>
  <si>
    <t>Societatea cu Răspundere Limitată "JOHN-CRIS COMPANIA"</t>
  </si>
  <si>
    <t>1.2-D/1710CH3112</t>
  </si>
  <si>
    <t>17.10.2017 15:07</t>
  </si>
  <si>
    <t>GȚ"TODOS DINU NICOLAE"</t>
  </si>
  <si>
    <t>1.2-D/1710DN3134</t>
  </si>
  <si>
    <t>17.10.2017 16:41</t>
  </si>
  <si>
    <t>AGRO-PANFIL</t>
  </si>
  <si>
    <t>1.2-D/1710CT3159</t>
  </si>
  <si>
    <t>18.10.2017 09:59</t>
  </si>
  <si>
    <t>"Munteanu Dumitru Constantin" GŢ</t>
  </si>
  <si>
    <t>1.2-D/1710SV3164</t>
  </si>
  <si>
    <t>18.10.2017 10:28</t>
  </si>
  <si>
    <t>G.Ţ. ,,BECTORAŞ GHEORGHE ST "</t>
  </si>
  <si>
    <t>1.2-D/1710SV3197</t>
  </si>
  <si>
    <t>18.10.2017 13:43</t>
  </si>
  <si>
    <t>C.A.P."STA-PRIM"</t>
  </si>
  <si>
    <t>1.2-D/1710CL3202</t>
  </si>
  <si>
    <t>18.10.2017 13:59</t>
  </si>
  <si>
    <t>BIO WALNUT SRL</t>
  </si>
  <si>
    <t>1.2-D/1710CT3219</t>
  </si>
  <si>
    <t>18.10.2017 14:25</t>
  </si>
  <si>
    <t>Pricochi Ion Matei</t>
  </si>
  <si>
    <t>1.2-D/1710UT3227</t>
  </si>
  <si>
    <t>18.10.2017 14:48</t>
  </si>
  <si>
    <t>GT Gargalic Vladimir Ivanovici - Ferapontievca</t>
  </si>
  <si>
    <t>1.2-D/1710DN3229</t>
  </si>
  <si>
    <t>18.10.2017 14:53</t>
  </si>
  <si>
    <t>GT "Mitrica Andric"</t>
  </si>
  <si>
    <t>1.2-D/1710DN3232</t>
  </si>
  <si>
    <t>GT "Gormah Victor"</t>
  </si>
  <si>
    <t>1.2-D/1710SV3233</t>
  </si>
  <si>
    <t>18.10.2017 15:07</t>
  </si>
  <si>
    <t>"ANTONEŞTI-AGRO"S.R.L.</t>
  </si>
  <si>
    <t>1.2-D/1710AN3265</t>
  </si>
  <si>
    <t>19.10.2017 08:21</t>
  </si>
  <si>
    <t>SRL "OPTIM ENERGO"</t>
  </si>
  <si>
    <t>1.2-D/1710RZ3275</t>
  </si>
  <si>
    <t>19.10.2017 09:27</t>
  </si>
  <si>
    <t>NICAOLGA</t>
  </si>
  <si>
    <t>1.2-D/1710CT3282</t>
  </si>
  <si>
    <t>19.10.2017 09:52</t>
  </si>
  <si>
    <t>SINZIENELE</t>
  </si>
  <si>
    <t>1.2-D/1710SV3288</t>
  </si>
  <si>
    <t>19.10.2017 10:54</t>
  </si>
  <si>
    <t>SRL ,, FOCARO AGRO"</t>
  </si>
  <si>
    <t>1.2-D/1710ED3289</t>
  </si>
  <si>
    <t>CIVEA-AGRO</t>
  </si>
  <si>
    <t>1.2-D/1710DN3297</t>
  </si>
  <si>
    <t>19.10.2017 11:35</t>
  </si>
  <si>
    <t>GT,,Raducan Valentin Ion,,</t>
  </si>
  <si>
    <t>1.2-D/1710SV3301</t>
  </si>
  <si>
    <t>19.10.2017 11:49</t>
  </si>
  <si>
    <t>PROCOPENCO VLADISLAV GT</t>
  </si>
  <si>
    <t>1.2-D/1710LV3303</t>
  </si>
  <si>
    <t>19.10.2017 11:56</t>
  </si>
  <si>
    <t>GT "Pertu Silvian Boris"</t>
  </si>
  <si>
    <t>1.2-D/1710BS3307</t>
  </si>
  <si>
    <t>19.10.2017 12:15</t>
  </si>
  <si>
    <t>GȚ,,ZLATOV IULIA GHEORGHE,,</t>
  </si>
  <si>
    <t>1.2-D/1710CH3314</t>
  </si>
  <si>
    <t>19.10.2017 13:19</t>
  </si>
  <si>
    <t>GT Ciobanu Mihail Ion s. Andrusul de Sus</t>
  </si>
  <si>
    <t>1.2-D/1710AN3316</t>
  </si>
  <si>
    <t>19.10.2017 13:35</t>
  </si>
  <si>
    <t>GT "GORCEAC EUGENIU"</t>
  </si>
  <si>
    <t>1.2-D/1710SV3339</t>
  </si>
  <si>
    <t>19.10.2017 14:52</t>
  </si>
  <si>
    <t>SC"CROCMAZ-VIN"SRL</t>
  </si>
  <si>
    <t>1.2-D/1710HN3372</t>
  </si>
  <si>
    <t>19.10.2017 17:48</t>
  </si>
  <si>
    <t>SRL"GOLDEN GRAPES &amp; CEREALS"</t>
  </si>
  <si>
    <t>1.2-D/1710FR3380</t>
  </si>
  <si>
    <t>20.10.2017 07:04</t>
  </si>
  <si>
    <t>SRL"INOLISA-AGRIA"</t>
  </si>
  <si>
    <t>1.2-D/1710UT3385</t>
  </si>
  <si>
    <t>20.10.2017 08:44</t>
  </si>
  <si>
    <t>Sirbu Andrei Ivan</t>
  </si>
  <si>
    <t>1.2-D/1710HN3398</t>
  </si>
  <si>
    <t>20.10.2017 10:13</t>
  </si>
  <si>
    <t>SRL "NATVITFRUCT"</t>
  </si>
  <si>
    <t>1.2-D/1710BS3407</t>
  </si>
  <si>
    <t>20.10.2017 10:53</t>
  </si>
  <si>
    <t>GT Pereviortchin Vitali Nicolai</t>
  </si>
  <si>
    <t>1.2-D/1710CH3413</t>
  </si>
  <si>
    <t>20.10.2017 11:12</t>
  </si>
  <si>
    <t>GT Nuca Constantin T</t>
  </si>
  <si>
    <t>1.2-D/1710UT3478</t>
  </si>
  <si>
    <t>20.10.2017 16:50</t>
  </si>
  <si>
    <t>G.Ț.''PAMUJAC''</t>
  </si>
  <si>
    <t>1.2-D/1710HN3481</t>
  </si>
  <si>
    <t>20.10.2017 16:57</t>
  </si>
  <si>
    <t>ÎI "AGACHI ION"</t>
  </si>
  <si>
    <t>1.2-D/1710TR3501</t>
  </si>
  <si>
    <t>23.10.2017 07:57</t>
  </si>
  <si>
    <t>SRL „Amonalina"</t>
  </si>
  <si>
    <t>1.2-D/1710TR3502</t>
  </si>
  <si>
    <t>23.10.2017 08:06</t>
  </si>
  <si>
    <t>SRL „Visarend-Grup"</t>
  </si>
  <si>
    <t>1.2-D/1710LV3515</t>
  </si>
  <si>
    <t>23.10.2017 09:36</t>
  </si>
  <si>
    <t>GT "Pantelei Andrei N."</t>
  </si>
  <si>
    <t>1.2-D/1710HN3531</t>
  </si>
  <si>
    <t>23.10.2017 11:01</t>
  </si>
  <si>
    <t>GT,,SCORTESCU ION VASILE"</t>
  </si>
  <si>
    <t>1.2-D/1710HN3534</t>
  </si>
  <si>
    <t>23.10.2017 11:25</t>
  </si>
  <si>
    <t>GT "Scortescu Vasile Ion"</t>
  </si>
  <si>
    <t>1.2-D/1710SV3549</t>
  </si>
  <si>
    <t>23.10.2017 13:24</t>
  </si>
  <si>
    <t>SRL LIVADA NOASTRA</t>
  </si>
  <si>
    <t>1.2-D/1710SV3554</t>
  </si>
  <si>
    <t>23.10.2017 13:46</t>
  </si>
  <si>
    <t>SRL "GOLNIC-PRIM"</t>
  </si>
  <si>
    <t>1.2-D/1710CH3564</t>
  </si>
  <si>
    <t>23.10.2017 14:31</t>
  </si>
  <si>
    <t>GT Florea Anna Timofei</t>
  </si>
  <si>
    <t>1.2-D/1710CH3568</t>
  </si>
  <si>
    <t>23.10.2017 14:42</t>
  </si>
  <si>
    <t>GT Schițanu Elizaveta Pavel</t>
  </si>
  <si>
    <t>1.2-D/1710CH3570</t>
  </si>
  <si>
    <t>23.10.2017 14:50</t>
  </si>
  <si>
    <t>GT Malai Liontin Valeriu s. Ursoaia</t>
  </si>
  <si>
    <t>1.2-D/1710CH3574</t>
  </si>
  <si>
    <t>23.10.2017 15:02</t>
  </si>
  <si>
    <t>GT Timofti Nicolai Fiodor s. Andrusul de Sus</t>
  </si>
  <si>
    <t>1.2-D/1710FR3606</t>
  </si>
  <si>
    <t>23.10.2017 19:17</t>
  </si>
  <si>
    <t>SRL ,,Agrociorna"</t>
  </si>
  <si>
    <t>1.2-D/1710CH3622</t>
  </si>
  <si>
    <t>24.10.2017 09:27</t>
  </si>
  <si>
    <t>GT Zasavitchi Pavel Efim s. Huluboaia</t>
  </si>
  <si>
    <t>1.2-D/1710CS3627</t>
  </si>
  <si>
    <t>24.10.2017 09:47</t>
  </si>
  <si>
    <t>Spravnic Andrei Gheorghe Tocuz</t>
  </si>
  <si>
    <t>1.2-D/1710SV3641</t>
  </si>
  <si>
    <t>24.10.2017 10:49</t>
  </si>
  <si>
    <t>Pomicultorul Izbas</t>
  </si>
  <si>
    <t>1.2-D/1710CH3642</t>
  </si>
  <si>
    <t>24.10.2017 10:50</t>
  </si>
  <si>
    <t>GT''Olteanu Marin Ion s Baurci-Moldoveni''</t>
  </si>
  <si>
    <t>1.2-D/1710TL3645</t>
  </si>
  <si>
    <t>24.10.2017 11:06</t>
  </si>
  <si>
    <t>GT PINTEAC OLEG ILIE</t>
  </si>
  <si>
    <t>1.2-D/1710HN3647</t>
  </si>
  <si>
    <t>24.10.2017 11:08</t>
  </si>
  <si>
    <t>GT "PODOLEANU VASILE FIODOR"</t>
  </si>
  <si>
    <t>1.2-D/1710CH3648</t>
  </si>
  <si>
    <t>24.10.2017 11:21</t>
  </si>
  <si>
    <t>GT Timofti Elena Ion s. Andrusul de Sus</t>
  </si>
  <si>
    <t>1.2-D/1710DR3665</t>
  </si>
  <si>
    <t>24.10.2017 11:53</t>
  </si>
  <si>
    <t xml:space="preserve">SRL ,,GHEOCRIS COM'' </t>
  </si>
  <si>
    <t>1.2-D/1710BS3699</t>
  </si>
  <si>
    <t>24.10.2017 14:33</t>
  </si>
  <si>
    <t>Racila  Natalia Gheorghe</t>
  </si>
  <si>
    <t>1.2-D/1710CT3705</t>
  </si>
  <si>
    <t>24.10.2017 14:43</t>
  </si>
  <si>
    <t>BIZU DUMITRU DUMITRU S.LINGURA</t>
  </si>
  <si>
    <t>1.2-D/1710CS3710</t>
  </si>
  <si>
    <t>24.10.2017 14:48</t>
  </si>
  <si>
    <t>Zlotea Tudor  Gheorghe Causeni</t>
  </si>
  <si>
    <t>1.2-D/1710FL3716</t>
  </si>
  <si>
    <t>24.10.2017 14:58</t>
  </si>
  <si>
    <t>GȚ,,PIOTR ROMAH,,</t>
  </si>
  <si>
    <t>1.2-D/1710TL3724</t>
  </si>
  <si>
    <t>24.10.2017 15:20</t>
  </si>
  <si>
    <t>GM-FITOLINE</t>
  </si>
  <si>
    <t>1.2-D/1710ST3733</t>
  </si>
  <si>
    <t>24.10.2017 15:46</t>
  </si>
  <si>
    <t>SRL "Davicom Invest Agro"</t>
  </si>
  <si>
    <t>1.2-D/1710IL3776</t>
  </si>
  <si>
    <t>24.10.2017 17:28</t>
  </si>
  <si>
    <t xml:space="preserve">SRL "IURIANDR GRUP" </t>
  </si>
  <si>
    <t>1.2-D/1710BS3832</t>
  </si>
  <si>
    <t>25.10.2017 09:48</t>
  </si>
  <si>
    <t>HARUTA ANDREI</t>
  </si>
  <si>
    <t>1.2-D/1710DN3850</t>
  </si>
  <si>
    <t>25.10.2017 10:24</t>
  </si>
  <si>
    <t>SRL "Rose Line"</t>
  </si>
  <si>
    <t>1.2-D/1710UT3873</t>
  </si>
  <si>
    <t>25.10.2017 11:24</t>
  </si>
  <si>
    <t>Sircheli Anna</t>
  </si>
  <si>
    <t>1.2-D/1710UT3900</t>
  </si>
  <si>
    <t>25.10.2017 12:33</t>
  </si>
  <si>
    <t>PITISLIC AGRO</t>
  </si>
  <si>
    <t>1.2-D/1710CD3940</t>
  </si>
  <si>
    <t>25.10.2017 14:06</t>
  </si>
  <si>
    <t>TOMAI FRUCT</t>
  </si>
  <si>
    <t>1.2-D/1710CD3949</t>
  </si>
  <si>
    <t>25.10.2017 14:22</t>
  </si>
  <si>
    <t>SC"REAL PRODUS"SRL</t>
  </si>
  <si>
    <t>1.2-D/1710CH3959</t>
  </si>
  <si>
    <t>25.10.2017 14:37</t>
  </si>
  <si>
    <t>GT Nichiforeac Stefan</t>
  </si>
  <si>
    <t>1.2-D/1710SV3995</t>
  </si>
  <si>
    <t>25.10.2017 16:10</t>
  </si>
  <si>
    <t>VITALIE-CHIGAI GT</t>
  </si>
  <si>
    <t>1.2-D/1710OR4059</t>
  </si>
  <si>
    <t>26.10.2017 09:24</t>
  </si>
  <si>
    <t>SRL " ECOSLAVIS"</t>
  </si>
  <si>
    <t>1.2-D/1710OC4103</t>
  </si>
  <si>
    <t>26.10.2017 11:01</t>
  </si>
  <si>
    <t>GȚ CUHARI IVAN</t>
  </si>
  <si>
    <t>1.2-D/1710CH4106</t>
  </si>
  <si>
    <t>26.10.2017 11:06</t>
  </si>
  <si>
    <t>ADRIAN</t>
  </si>
  <si>
    <t>1.2-D/1710LV4128</t>
  </si>
  <si>
    <t>26.10.2017 11:49</t>
  </si>
  <si>
    <t>Ameldar MG</t>
  </si>
  <si>
    <t>1.2-D/1710OC4136</t>
  </si>
  <si>
    <t>26.10.2017 12:04</t>
  </si>
  <si>
    <t>GŢ CANARSCHI  IVAN ALEXANDR</t>
  </si>
  <si>
    <t>1.2-D/1710ST4143</t>
  </si>
  <si>
    <t>26.10.2017 12:21</t>
  </si>
  <si>
    <t>SRL " AZOLUX "</t>
  </si>
  <si>
    <t>1.2-D/1710BS4144</t>
  </si>
  <si>
    <t>26.10.2017 12:32</t>
  </si>
  <si>
    <t xml:space="preserve">Dragnev Alexandru Alexandru </t>
  </si>
  <si>
    <t>1.2-D/1710SV4160</t>
  </si>
  <si>
    <t>26.10.2017 13:34</t>
  </si>
  <si>
    <t>SRL,,BALCOM AGRO GRUP"</t>
  </si>
  <si>
    <t>1.2-D/1710OC4165</t>
  </si>
  <si>
    <t>26.10.2017 13:45</t>
  </si>
  <si>
    <t xml:space="preserve">GT CANARSCAIA G. S. </t>
  </si>
  <si>
    <t>1.2-D/1710AN4253</t>
  </si>
  <si>
    <t>26.10.2017 16:44</t>
  </si>
  <si>
    <t>SRL "ANINA"</t>
  </si>
  <si>
    <t>1.2-D/1710SV4289</t>
  </si>
  <si>
    <t>26.10.2017 19:10</t>
  </si>
  <si>
    <t>Ion Grosu</t>
  </si>
  <si>
    <t>1.2-D/1710CD4302</t>
  </si>
  <si>
    <t>27.10.2017 08:13</t>
  </si>
  <si>
    <t>Orgevnuc</t>
  </si>
  <si>
    <t>1.2-D/1710BS4309</t>
  </si>
  <si>
    <t>27.10.2017 08:35</t>
  </si>
  <si>
    <t>SRL"SIMLAR-AGRO"</t>
  </si>
  <si>
    <t>1.2-D/1710CT4316</t>
  </si>
  <si>
    <t>27.10.2017 08:47</t>
  </si>
  <si>
    <t>GT STOIANOV IVAN PIOTR</t>
  </si>
  <si>
    <t>1.2-D/1710OC4352</t>
  </si>
  <si>
    <t>27.10.2017 10:09</t>
  </si>
  <si>
    <t>GȚ Lucaș Victor Mihail</t>
  </si>
  <si>
    <t>1.2-D/1710HN4373</t>
  </si>
  <si>
    <t>27.10.2017 10:58</t>
  </si>
  <si>
    <t>ÎI"MANGÎR GHEORGHE"</t>
  </si>
  <si>
    <t>1.2-D/1710CD4378</t>
  </si>
  <si>
    <t>27.10.2017 11:02</t>
  </si>
  <si>
    <t>GT"Cuijuclu Gheorghii"</t>
  </si>
  <si>
    <t>1.2-D/1710CH4399</t>
  </si>
  <si>
    <t>27.10.2017 11:39</t>
  </si>
  <si>
    <t>Iovcev Tatiana Cristofor</t>
  </si>
  <si>
    <t>1.2-D/1710CM4414</t>
  </si>
  <si>
    <t>27.10.2017 12:08</t>
  </si>
  <si>
    <t>SA "Agrofirma Cimişlia"</t>
  </si>
  <si>
    <t>1.2-D/1710CH4415</t>
  </si>
  <si>
    <t>27.10.2017 12:12</t>
  </si>
  <si>
    <t>Stoica Natalia</t>
  </si>
  <si>
    <t>1.2-D/1710TR4418</t>
  </si>
  <si>
    <t>27.10.2017 12:23</t>
  </si>
  <si>
    <t>SRL"AVITON  AGRO"</t>
  </si>
  <si>
    <t>1.2-D/1710CH4424</t>
  </si>
  <si>
    <t>27.10.2017 13:13</t>
  </si>
  <si>
    <t>SRL ''REKO-AGRO''</t>
  </si>
  <si>
    <t>1.2-D/1710TL4462</t>
  </si>
  <si>
    <t>27.10.2017 14:32</t>
  </si>
  <si>
    <t>GOSPODĂEIA ȚĂRĂNEASCĂ "Mardari Tudor Emanoil"</t>
  </si>
  <si>
    <t>1.2-D/1710CH4483</t>
  </si>
  <si>
    <t>27.10.2017 15:05</t>
  </si>
  <si>
    <t>GT Dobrea Petru Nicolae s. Taraclia de Salcie</t>
  </si>
  <si>
    <t>1.2-D/1710UT4507</t>
  </si>
  <si>
    <t>27.10.2017 15:53</t>
  </si>
  <si>
    <t>TRIOVAN-LUX</t>
  </si>
  <si>
    <t>1.2-D/1710OC4549</t>
  </si>
  <si>
    <t>27.10.2017 17:13</t>
  </si>
  <si>
    <t>GT,,SCORENCO ALEXANDR ALEXANDR,,</t>
  </si>
  <si>
    <t>1.2-D/1710OC4557</t>
  </si>
  <si>
    <t>27.10.2017 17:50</t>
  </si>
  <si>
    <t>GT IANCIUC NATALIA MIHAIL</t>
  </si>
  <si>
    <t>1.2-D/1710BS4565</t>
  </si>
  <si>
    <t>28.10.2017 08:19</t>
  </si>
  <si>
    <t>Barbaros Dmitrii Ivan s.Bascalia</t>
  </si>
  <si>
    <t>1.2-D/1710CH4602</t>
  </si>
  <si>
    <t>28.10.2017 09:54</t>
  </si>
  <si>
    <t>GȚ„Bejan Gheorghe  Vasile"</t>
  </si>
  <si>
    <t>1.2-D/1710BS4603</t>
  </si>
  <si>
    <t>SRL"CARVITPOM"</t>
  </si>
  <si>
    <t>1.2-D/1710SV4610</t>
  </si>
  <si>
    <t>28.10.2017 10:07</t>
  </si>
  <si>
    <t>1.2-D/1710TR4632</t>
  </si>
  <si>
    <t>28.10.2017 11:13</t>
  </si>
  <si>
    <t>GT Ujacova Alexandra</t>
  </si>
  <si>
    <t>1.2-D/1710RS4663</t>
  </si>
  <si>
    <t>28.10.2017 12:16</t>
  </si>
  <si>
    <t>STANCAUȚI</t>
  </si>
  <si>
    <t>1.2-D/1710CM4665</t>
  </si>
  <si>
    <t>28.10.2017 12:25</t>
  </si>
  <si>
    <t>SRL"SAVCRIS-COM"</t>
  </si>
  <si>
    <t>1.2-D/1710CT4682</t>
  </si>
  <si>
    <t>28.10.2017 13:11</t>
  </si>
  <si>
    <t>Budeanu Filip Ion</t>
  </si>
  <si>
    <t>1.2-D/1710CM4704</t>
  </si>
  <si>
    <t>28.10.2017 14:10</t>
  </si>
  <si>
    <t>GT,,Leorda Ion Ion''</t>
  </si>
  <si>
    <t>1.2-D/1710SV4768</t>
  </si>
  <si>
    <t>29.10.2017 09:14</t>
  </si>
  <si>
    <t>SRL ,,PURCARI-SERVICE"</t>
  </si>
  <si>
    <t>1.2-D/1710SG4796</t>
  </si>
  <si>
    <t>29.10.2017 11:12</t>
  </si>
  <si>
    <t>Fortuna Iurie Anatolie</t>
  </si>
  <si>
    <t>1.2-D/1710FR4815</t>
  </si>
  <si>
    <t>29.10.2017 12:14</t>
  </si>
  <si>
    <t>GȚ ,,Țepordei Andrei Petru"</t>
  </si>
  <si>
    <t>1.2-D/1710LV4823</t>
  </si>
  <si>
    <t>29.10.2017 12:37</t>
  </si>
  <si>
    <t>S.R.L. "ANISAGRO"</t>
  </si>
  <si>
    <t>1.2-D/1710HN4848</t>
  </si>
  <si>
    <t>29.10.2017 14:27</t>
  </si>
  <si>
    <t>SRL"GELNACR AGRO"</t>
  </si>
  <si>
    <t>1.2-D/1710UT4856</t>
  </si>
  <si>
    <t>29.10.2017 15:02</t>
  </si>
  <si>
    <t>SRL "PE VI SA GRUP"</t>
  </si>
  <si>
    <t>1.2-D/1710CH4912</t>
  </si>
  <si>
    <t>30.10.2017 09:19</t>
  </si>
  <si>
    <t>GT &lt;&lt;TOMOIANU EFIM&gt;&gt;</t>
  </si>
  <si>
    <t>1.2-D/1710UT4929</t>
  </si>
  <si>
    <t>30.10.2017 10:03</t>
  </si>
  <si>
    <t>Capsamun Fiodor Ivan-Dezghingea</t>
  </si>
  <si>
    <t>1.2-D/1710CH4939</t>
  </si>
  <si>
    <t>30.10.2017 10:24</t>
  </si>
  <si>
    <t>Carp Sergiu Vasile s.Cotihana</t>
  </si>
  <si>
    <t>1.2-D/1710BS4950</t>
  </si>
  <si>
    <t>30.10.2017 10:43</t>
  </si>
  <si>
    <t>GT Garbuz Gheorghe</t>
  </si>
  <si>
    <t>1.2-D/1710CS4967</t>
  </si>
  <si>
    <t>30.10.2017 11:12</t>
  </si>
  <si>
    <t>S.R.L. SF. MODEST</t>
  </si>
  <si>
    <t>1.2-D/1710BS5013</t>
  </si>
  <si>
    <t>30.10.2017 12:28</t>
  </si>
  <si>
    <t>SRL"NICOLAE PLATON PRIM"</t>
  </si>
  <si>
    <t>1.2-D/1710CS5016</t>
  </si>
  <si>
    <t>30.10.2017 12:33</t>
  </si>
  <si>
    <t>SFINTELE FEMEI MIRONOSITE MARTA SI MARIA CRM</t>
  </si>
  <si>
    <t>1.2-D/1710UT5022</t>
  </si>
  <si>
    <t>30.10.2017 12:51</t>
  </si>
  <si>
    <t>SRL Nicontop Agro</t>
  </si>
  <si>
    <t>1.2-D/1710CH5024</t>
  </si>
  <si>
    <t>30.10.2017 12:56</t>
  </si>
  <si>
    <t>Argint Svetlana Mihail s.Cucoara</t>
  </si>
  <si>
    <t>1.2-D/1710DR5027</t>
  </si>
  <si>
    <t>30.10.2017 13:00</t>
  </si>
  <si>
    <t>SRL ,,CUBVAS-AGRO''</t>
  </si>
  <si>
    <t>1.2-D/1710CH5041</t>
  </si>
  <si>
    <t>30.10.2017 13:27</t>
  </si>
  <si>
    <t>Culin Elena Dumitru s.Andruşul de Sus</t>
  </si>
  <si>
    <t>1.2-D/1710CT5049</t>
  </si>
  <si>
    <t>30.10.2017 13:37</t>
  </si>
  <si>
    <t>Andoni Aculina</t>
  </si>
  <si>
    <t>1.2-D/1710BR5052</t>
  </si>
  <si>
    <t>30.10.2017 13:41</t>
  </si>
  <si>
    <t>ORGAN ALEXANDRU GȚ</t>
  </si>
  <si>
    <t>1.2-D/1710UT5063</t>
  </si>
  <si>
    <t>30.10.2017 13:56</t>
  </si>
  <si>
    <t>SRL MAYLCOM</t>
  </si>
  <si>
    <t>1.2-D/1710UT5089</t>
  </si>
  <si>
    <t>30.10.2017 14:42</t>
  </si>
  <si>
    <t>S.R.L.''AGROSANGRUP''</t>
  </si>
  <si>
    <t>1.2-D/1710TL5090</t>
  </si>
  <si>
    <t>LAZARENCO VERA</t>
  </si>
  <si>
    <t>1.2-D/1710TL5096</t>
  </si>
  <si>
    <t>30.10.2017 14:52</t>
  </si>
  <si>
    <t>LAZARENCO DOINITA</t>
  </si>
  <si>
    <t>1.2-D/1710TL5106</t>
  </si>
  <si>
    <t>30.10.2017 15:01</t>
  </si>
  <si>
    <t>LAZARENCO MARIN</t>
  </si>
  <si>
    <t>1.2-D/1710TR5110</t>
  </si>
  <si>
    <t>30.10.2017 15:05</t>
  </si>
  <si>
    <t>CULTPRIM COM</t>
  </si>
  <si>
    <t>1.2-D/1710UT5113</t>
  </si>
  <si>
    <t>30.10.2017 15:08</t>
  </si>
  <si>
    <t>Duchel-Agro</t>
  </si>
  <si>
    <t>1.2-D/1710LV5118</t>
  </si>
  <si>
    <t>30.10.2017 15:15</t>
  </si>
  <si>
    <t>GT "Neghina Liliana"</t>
  </si>
  <si>
    <t>1.2-D/1710UT5131</t>
  </si>
  <si>
    <t>30.10.2017 15:32</t>
  </si>
  <si>
    <t>AGRO MODERN</t>
  </si>
  <si>
    <t>1.2-D/1710UT5142</t>
  </si>
  <si>
    <t>30.10.2017 15:41</t>
  </si>
  <si>
    <t>M.Z.- Agro</t>
  </si>
  <si>
    <t>1.2-D/1710TR5146</t>
  </si>
  <si>
    <t>30.10.2017 15:46</t>
  </si>
  <si>
    <t>Mihaes Valeri Piotr</t>
  </si>
  <si>
    <t>1.2-D/1710CM5167</t>
  </si>
  <si>
    <t>30.10.2017 16:21</t>
  </si>
  <si>
    <t>GT " Gaibu Serghei Fiodor"</t>
  </si>
  <si>
    <t>1.2-D/1710UT5184</t>
  </si>
  <si>
    <t>30.10.2017 16:46</t>
  </si>
  <si>
    <t>GT'' MITUL ZAHAR SAVVICI-CONGAZCIC''</t>
  </si>
  <si>
    <t>1.2-D/1710CH5205</t>
  </si>
  <si>
    <t>30.10.2017 17:16</t>
  </si>
  <si>
    <t>GȚ,,Uzun Samuil Stepan ,,</t>
  </si>
  <si>
    <t>1.2-D/1710OR5216</t>
  </si>
  <si>
    <t>30.10.2017 17:38</t>
  </si>
  <si>
    <t>S.M. GUTU</t>
  </si>
  <si>
    <t>1.2-D/1710CH5228</t>
  </si>
  <si>
    <t>30.10.2017 17:55</t>
  </si>
  <si>
    <t>Manole Vasile</t>
  </si>
  <si>
    <t>1.2-D/1710CH5232</t>
  </si>
  <si>
    <t>30.10.2017 18:05</t>
  </si>
  <si>
    <t>Grigorenco Stanislav Grigori s.Huluboaia</t>
  </si>
  <si>
    <t>1.2-D/1710CH5237</t>
  </si>
  <si>
    <t>30.10.2017 18:14</t>
  </si>
  <si>
    <t>Lovin Sergiu Pavel s.Cotihana</t>
  </si>
  <si>
    <t>1.2-D/1710CH5241</t>
  </si>
  <si>
    <t>30.10.2017 18:20</t>
  </si>
  <si>
    <t>Todosî Ion Ion s.Andruşul de Sus</t>
  </si>
  <si>
    <t>1.2-D/1710LV5254</t>
  </si>
  <si>
    <t>30.10.2017 18:48</t>
  </si>
  <si>
    <t>CAP "LOREX AGRO"</t>
  </si>
  <si>
    <t>1.2-D/1710HN5269</t>
  </si>
  <si>
    <t>30.10.2017 19:21</t>
  </si>
  <si>
    <t>1.2-D/1710BR5303</t>
  </si>
  <si>
    <t>31.10.2017 08:03</t>
  </si>
  <si>
    <t>GT "Gojinetchii Ianos"</t>
  </si>
  <si>
    <t>1.2-D/1710UT5336</t>
  </si>
  <si>
    <t>31.10.2017 09:00</t>
  </si>
  <si>
    <t>STOCU-AGRO</t>
  </si>
  <si>
    <t>1.2-D/1710RZ5340</t>
  </si>
  <si>
    <t>31.10.2017 09:08</t>
  </si>
  <si>
    <t>Ciobanu Mihail Vadim</t>
  </si>
  <si>
    <t>1.2-D/1710CH5348</t>
  </si>
  <si>
    <t>31.10.2017 09:22</t>
  </si>
  <si>
    <t>Renţa Ivan Dmitrievici</t>
  </si>
  <si>
    <t>1.2-D/1710CM5357</t>
  </si>
  <si>
    <t>31.10.2017 09:31</t>
  </si>
  <si>
    <t>SAFALER DUMITRU GRIGORE  GT</t>
  </si>
  <si>
    <t>1.2-D/1710UT5358</t>
  </si>
  <si>
    <t>31.10.2017 09:33</t>
  </si>
  <si>
    <t>Arnaut I.D. s.Chirsova</t>
  </si>
  <si>
    <t>1.2-D/1710UT5369</t>
  </si>
  <si>
    <t>31.10.2017 09:42</t>
  </si>
  <si>
    <t>Bolocan Nicolai Ivan</t>
  </si>
  <si>
    <t>1.2-D/1710ST5376</t>
  </si>
  <si>
    <t>31.10.2017 09:54</t>
  </si>
  <si>
    <t>SRL "VALEXA GRUP"</t>
  </si>
  <si>
    <t>1.2-D/1710BR5399</t>
  </si>
  <si>
    <t>31.10.2017 10:24</t>
  </si>
  <si>
    <t>NATURA VIE SRL</t>
  </si>
  <si>
    <t>1.2-D/1710CS5436</t>
  </si>
  <si>
    <t>31.10.2017 11:09</t>
  </si>
  <si>
    <t>Osadcii Serghei Petru-Causeni</t>
  </si>
  <si>
    <t>1.2-D/1710CT5450</t>
  </si>
  <si>
    <t>31.10.2017 11:30</t>
  </si>
  <si>
    <t>LANCIU V. V. GT</t>
  </si>
  <si>
    <t>1.2-D/1710TL5451</t>
  </si>
  <si>
    <t>31.10.2017 11:31</t>
  </si>
  <si>
    <t>BIVOL ANDREI</t>
  </si>
  <si>
    <t>1.2-D/1710CM5460</t>
  </si>
  <si>
    <t>31.10.2017 11:41</t>
  </si>
  <si>
    <t>GT "SEREBRIAN LILIANA PETRU"</t>
  </si>
  <si>
    <t>1.2-D/1710OC5508</t>
  </si>
  <si>
    <t>31.10.2017 12:57</t>
  </si>
  <si>
    <t>GT "Radu Andrei Pavel"</t>
  </si>
  <si>
    <t>1.2-D/1710DR5506</t>
  </si>
  <si>
    <t>CP ,,CÎMPIA PELENIȚEI''</t>
  </si>
  <si>
    <t>1.2-D/1710UT5510</t>
  </si>
  <si>
    <t>31.10.2017 12:59</t>
  </si>
  <si>
    <t>S.R.L.''GERGEF-AGRO''</t>
  </si>
  <si>
    <t>1.2-D/1710UT5518</t>
  </si>
  <si>
    <t>31.10.2017 13:12</t>
  </si>
  <si>
    <t>MECAGRONOMIA-PLUS</t>
  </si>
  <si>
    <t>1.2-D/1710UT5527</t>
  </si>
  <si>
    <t>31.10.2017 13:23</t>
  </si>
  <si>
    <t>S.R.L.''COTOVAGRO''</t>
  </si>
  <si>
    <t>1.2-D/1710CM5550</t>
  </si>
  <si>
    <t>31.10.2017 13:55</t>
  </si>
  <si>
    <t>GT"LEURDA MARIA SAVELIE"</t>
  </si>
  <si>
    <t>1.2-D/1710TR5556</t>
  </si>
  <si>
    <t>31.10.2017 14:08</t>
  </si>
  <si>
    <t>Curtev Victor Ivanovici s.Valea Perjei</t>
  </si>
  <si>
    <t>1.2-D/1710UT5574</t>
  </si>
  <si>
    <t>SRL AGROTVIN</t>
  </si>
  <si>
    <t>1.2-D/1710OR5618</t>
  </si>
  <si>
    <t>31.10.2017 15:29</t>
  </si>
  <si>
    <t>SRL " AGROTEHVIT"</t>
  </si>
  <si>
    <t>1.2-D/1710CS5621</t>
  </si>
  <si>
    <t>31.10.2017 15:33</t>
  </si>
  <si>
    <t>S.C. SOLGON - I    SRL</t>
  </si>
  <si>
    <t>1.2-D/1710UT5623</t>
  </si>
  <si>
    <t>31.10.2017 15:36</t>
  </si>
  <si>
    <t>PANAITOVA-CRISTALL</t>
  </si>
  <si>
    <t>1.2-D/1710CT5640</t>
  </si>
  <si>
    <t>31.10.2017 15:54</t>
  </si>
  <si>
    <t>VIN RESURS</t>
  </si>
  <si>
    <t>1.2-D/1710SD5642</t>
  </si>
  <si>
    <t>31.10.2017 15:57</t>
  </si>
  <si>
    <t>,,LUAN &amp; CAV GRUP,,</t>
  </si>
  <si>
    <t>1.2-D/1710FR5653</t>
  </si>
  <si>
    <t>31.10.2017 16:06</t>
  </si>
  <si>
    <t>1.2-D/1710CT5697</t>
  </si>
  <si>
    <t>31.10.2017 16:47</t>
  </si>
  <si>
    <t>S A„Vinăria din Vale"</t>
  </si>
  <si>
    <t>1.2-D/1710UT5700</t>
  </si>
  <si>
    <t>31.10.2017 16:51</t>
  </si>
  <si>
    <t>VITA VIN-AGRO</t>
  </si>
  <si>
    <t>1.2-D/1710UT5715</t>
  </si>
  <si>
    <t>31.10.2017 17:04</t>
  </si>
  <si>
    <t>SRL DVN Agro</t>
  </si>
  <si>
    <t>1.2-D/1710CD5726</t>
  </si>
  <si>
    <t>31.10.2017 17:14</t>
  </si>
  <si>
    <t>S.R.L. NISAPEVA</t>
  </si>
  <si>
    <t>1.2-D/1710LV5736</t>
  </si>
  <si>
    <t>31.10.2017 17:17</t>
  </si>
  <si>
    <t>GHERGHEF-TEH</t>
  </si>
  <si>
    <t>1.2-D/1710LV5755</t>
  </si>
  <si>
    <t>31.10.2017 17:30</t>
  </si>
  <si>
    <t>1.2-D/1710OR5799</t>
  </si>
  <si>
    <t>31.10.2017 18:09</t>
  </si>
  <si>
    <t>GT BERNEVEC ALEXANDRA</t>
  </si>
  <si>
    <t>1.2-D/1710UT5815</t>
  </si>
  <si>
    <t>31.10.2017 18:49</t>
  </si>
  <si>
    <t>S.R.L.''OZAKAY AGRO''</t>
  </si>
  <si>
    <t>1.2-D/1710UT5818</t>
  </si>
  <si>
    <t>31.10.2017 18:57</t>
  </si>
  <si>
    <t>CEACUSTA V. G. S.AVDARMA GT</t>
  </si>
  <si>
    <t>1.2-D/1710UT5836</t>
  </si>
  <si>
    <t>31.10.2017 20:14</t>
  </si>
  <si>
    <t>S.R.L.''INVINPROM''</t>
  </si>
  <si>
    <t>1.2-D/1710CD5837</t>
  </si>
  <si>
    <t>31.10.2017 20:19</t>
  </si>
  <si>
    <t>S.R.L.''ProBiznesGrup''</t>
  </si>
  <si>
    <t>1.2-D/1710UT5844</t>
  </si>
  <si>
    <t>31.10.2017 20:56</t>
  </si>
  <si>
    <t>Neagu Condrat - Petrovici  GT</t>
  </si>
  <si>
    <t>1.2-P/1707IL0397</t>
  </si>
  <si>
    <t>SubMăsura 1.2-P</t>
  </si>
  <si>
    <t>20.07.2017 08:40</t>
  </si>
  <si>
    <t>GT "Birca Nicolae"</t>
  </si>
  <si>
    <t>1.2-P/1707IL0400</t>
  </si>
  <si>
    <t>20.07.2017 09:40</t>
  </si>
  <si>
    <t>1.2-P/1708RZ0585</t>
  </si>
  <si>
    <t>02.08.2017 12:09</t>
  </si>
  <si>
    <t>Sirbu Radu</t>
  </si>
  <si>
    <t>1.2-P/1708SD0590</t>
  </si>
  <si>
    <t>02.08.2017 14:58</t>
  </si>
  <si>
    <t>MELNIC DOINA SERGHEI</t>
  </si>
  <si>
    <t>1.2-P/1708RZ0616</t>
  </si>
  <si>
    <t>03.08.2017 14:37</t>
  </si>
  <si>
    <t>Perciun Elena Nicolae s. Pereni</t>
  </si>
  <si>
    <t>1.2-P/1708RZ0624</t>
  </si>
  <si>
    <t>04.08.2017 10:18</t>
  </si>
  <si>
    <t>GT PLATON VASILE VALENTIN</t>
  </si>
  <si>
    <t>1.2-P/1708HN0631</t>
  </si>
  <si>
    <t>04.08.2017 11:51</t>
  </si>
  <si>
    <t>GT BUBUIOG NATALIA VASILE</t>
  </si>
  <si>
    <t>1.2-P/1708HN0636</t>
  </si>
  <si>
    <t>04.08.2017 13:35</t>
  </si>
  <si>
    <t>GT MOISEI ANDREI ION</t>
  </si>
  <si>
    <t>1.2-P/1708HN0638</t>
  </si>
  <si>
    <t>04.08.2017 14:04</t>
  </si>
  <si>
    <t>1.2-P/1708TL0641</t>
  </si>
  <si>
    <t>04.08.2017 14:37</t>
  </si>
  <si>
    <t>GOSPODĂRIA ȚĂRĂNEASCĂ Burcă Dumitru Dumitru s.Tîrșiței</t>
  </si>
  <si>
    <t>1.2-P/1708CM0643</t>
  </si>
  <si>
    <t>04.08.2017 14:40</t>
  </si>
  <si>
    <t>GT DABIJA VASILE PETRU S.CODRENI</t>
  </si>
  <si>
    <t>1.2-P/1708SD0654</t>
  </si>
  <si>
    <t>07.08.2017 11:17</t>
  </si>
  <si>
    <t>Cepraga Mihail Leon</t>
  </si>
  <si>
    <t>1.2-P/1708RS0658</t>
  </si>
  <si>
    <t>07.08.2017 14:00</t>
  </si>
  <si>
    <t>SALARU NELU PAVEL</t>
  </si>
  <si>
    <t>1.2-P/1708IL0687</t>
  </si>
  <si>
    <t>08.08.2017 12:17</t>
  </si>
  <si>
    <t>GT "Gudumac Lilian Nicolae"</t>
  </si>
  <si>
    <t>1.2-P/1708HN0693</t>
  </si>
  <si>
    <t>08.08.2017 14:36</t>
  </si>
  <si>
    <t xml:space="preserve">GT TIDVA VITALIE ION </t>
  </si>
  <si>
    <t>1.2-P/1708HN0700</t>
  </si>
  <si>
    <t>08.08.2017 16:30</t>
  </si>
  <si>
    <t xml:space="preserve">GT CIUBOTARU ION CONSTANTIN </t>
  </si>
  <si>
    <t>1.2-P/1708OR0701</t>
  </si>
  <si>
    <t>08.08.2017 16:49</t>
  </si>
  <si>
    <t>GT RUSU SERGHEI VASILII</t>
  </si>
  <si>
    <t>1.2-P/1708HN0704</t>
  </si>
  <si>
    <t>09.08.2017 08:58</t>
  </si>
  <si>
    <t xml:space="preserve">GT Zamosteanu Gheorghe Aftenie </t>
  </si>
  <si>
    <t>1.2-P/1708IL0706</t>
  </si>
  <si>
    <t>09.08.2017 09:18</t>
  </si>
  <si>
    <t>GT "Morar Galina"</t>
  </si>
  <si>
    <t>1.2-P/1708TL0707</t>
  </si>
  <si>
    <t>09.08.2017 09:25</t>
  </si>
  <si>
    <t>GT Stratulat Gheorghe Andrei</t>
  </si>
  <si>
    <t>1.2-P/1708OC0710</t>
  </si>
  <si>
    <t>09.08.2017 12:07</t>
  </si>
  <si>
    <t>GȚ Lîsîi Dorel</t>
  </si>
  <si>
    <t>1.2-P/1708TL0729</t>
  </si>
  <si>
    <t>10.08.2017 11:41</t>
  </si>
  <si>
    <t>GT ESANU TAISIA GHEORGHE</t>
  </si>
  <si>
    <t>1.2-P/1708HN0735</t>
  </si>
  <si>
    <t>10.08.2017 13:31</t>
  </si>
  <si>
    <t xml:space="preserve">GT TODERAS NATALIA GHEORGHE </t>
  </si>
  <si>
    <t>1.2-P/1708AN0736</t>
  </si>
  <si>
    <t>10.08.2017 15:13</t>
  </si>
  <si>
    <t xml:space="preserve">GT COADA LEONID BORIS </t>
  </si>
  <si>
    <t>1.2-P/1708AN0738</t>
  </si>
  <si>
    <t>10.08.2017 15:31</t>
  </si>
  <si>
    <t xml:space="preserve">GT OSTAP SERGHEI MIHAI </t>
  </si>
  <si>
    <t>1.2-P/1708BS0741</t>
  </si>
  <si>
    <t>11.08.2017 09:50</t>
  </si>
  <si>
    <t>,,LUXIS-SV</t>
  </si>
  <si>
    <t>1.2-P/1708TL0748</t>
  </si>
  <si>
    <t>11.08.2017 11:03</t>
  </si>
  <si>
    <t>CLEVER GROUP  SRL</t>
  </si>
  <si>
    <t>1.2-P/1708C0749</t>
  </si>
  <si>
    <t>11.08.2017 11:20</t>
  </si>
  <si>
    <t>A.B.A.PROGRES SRL</t>
  </si>
  <si>
    <t>1.2-P/1708TL0750</t>
  </si>
  <si>
    <t>11.08.2017 11:22</t>
  </si>
  <si>
    <t>AGROIFEVA</t>
  </si>
  <si>
    <t>1.2-P/1708OR0761</t>
  </si>
  <si>
    <t>11.08.2017 13:50</t>
  </si>
  <si>
    <t>GT MALER P.V.</t>
  </si>
  <si>
    <t>1.2-P/1708CT0780</t>
  </si>
  <si>
    <t>14.08.2017 12:18</t>
  </si>
  <si>
    <t>Budeanu Ion Filip s.Ţărăncuţa</t>
  </si>
  <si>
    <t>1.2-P/1708AN0781</t>
  </si>
  <si>
    <t>14.08.2017 12:29</t>
  </si>
  <si>
    <t>SRL,,AGRIATICA-N''</t>
  </si>
  <si>
    <t>1.2-P/1708CS0785</t>
  </si>
  <si>
    <t>14.08.2017 15:22</t>
  </si>
  <si>
    <t>Josan Rita Oleg s. Tanatarii Noi</t>
  </si>
  <si>
    <t>1.2-P/1708RZ0796</t>
  </si>
  <si>
    <t>14.08.2017 17:05</t>
  </si>
  <si>
    <t>RUSULENCU VALENTINA ILIE</t>
  </si>
  <si>
    <t>1.2-P/1708UN0798</t>
  </si>
  <si>
    <t>14.08.2017 17:53</t>
  </si>
  <si>
    <t>SRL DIGITAL FACTORY</t>
  </si>
  <si>
    <t>1.2-P/1708HN0802</t>
  </si>
  <si>
    <t>15.08.2017 09:43</t>
  </si>
  <si>
    <t>GT "GUSANU VALERIU MIHAIL"</t>
  </si>
  <si>
    <t>1.2-P/1708SR0813</t>
  </si>
  <si>
    <t>15.08.2017 11:15</t>
  </si>
  <si>
    <t>G.Ț.Malai Simion</t>
  </si>
  <si>
    <t>1.2-P/1708FL0821</t>
  </si>
  <si>
    <t>15.08.2017 12:15</t>
  </si>
  <si>
    <t>GT Talambuta Dumitru Ion s. Pruteni</t>
  </si>
  <si>
    <t>1.2-P/1708SR0823</t>
  </si>
  <si>
    <t>15.08.2017 13:12</t>
  </si>
  <si>
    <t>1.2-P/1708LV0846</t>
  </si>
  <si>
    <t>16.08.2017 11:00</t>
  </si>
  <si>
    <t>GT VOLCOV DMITRII D</t>
  </si>
  <si>
    <t>1.2-P/1708FL0876</t>
  </si>
  <si>
    <t>17.08.2017 08:49</t>
  </si>
  <si>
    <t>GT Tabaran Eudochia Fiodor s. Navirnet</t>
  </si>
  <si>
    <t>1.2-P/1708FL0877</t>
  </si>
  <si>
    <t>17.08.2017 09:25</t>
  </si>
  <si>
    <t xml:space="preserve">CIBOTARU ANATOLIE VICTOR S.ALBINETUL </t>
  </si>
  <si>
    <t>1.2-P/1708FL0881</t>
  </si>
  <si>
    <t>17.08.2017 10:10</t>
  </si>
  <si>
    <t>Margina Grigori Victor s. Navirnet</t>
  </si>
  <si>
    <t>1.2-P/1708FL0882</t>
  </si>
  <si>
    <t>17.08.2017 10:46</t>
  </si>
  <si>
    <t>GT Cojocari Andrian Constantin s. Navirnet</t>
  </si>
  <si>
    <t>1.2-P/1708OR0883</t>
  </si>
  <si>
    <t>17.08.2017 10:49</t>
  </si>
  <si>
    <t>Sova Nicolai</t>
  </si>
  <si>
    <t>1.2-P/1708CS0887</t>
  </si>
  <si>
    <t>17.08.2017 11:06</t>
  </si>
  <si>
    <t>Margarint Dumitru Gheorghe-Hajimus</t>
  </si>
  <si>
    <t>1.2-P/1708FL0888</t>
  </si>
  <si>
    <t>17.08.2017 11:07</t>
  </si>
  <si>
    <t>GȚ,,GĂINĂ NICOLAE,,</t>
  </si>
  <si>
    <t>1.2-P/1708FL0893</t>
  </si>
  <si>
    <t>17.08.2017 11:42</t>
  </si>
  <si>
    <t>GT Rusnac Mihail Avel s. Logofteni</t>
  </si>
  <si>
    <t>1.2-P/1708OC0895</t>
  </si>
  <si>
    <t>17.08.2017 12:01</t>
  </si>
  <si>
    <t>GT RESETNIC ALEXANDRU GHEORGHE</t>
  </si>
  <si>
    <t>1.2-P/1708RZ0897</t>
  </si>
  <si>
    <t>1.2-P/1708SR0912</t>
  </si>
  <si>
    <t>18.08.2017 07:05</t>
  </si>
  <si>
    <t>,,TEHRUBSOR" S.R.L.</t>
  </si>
  <si>
    <t>1.2-P/1708TL0924</t>
  </si>
  <si>
    <t>18.08.2017 11:05</t>
  </si>
  <si>
    <t>GOSPODĂRIA ȚĂRĂNEASCĂ Străjescu Cristina Gheorghe</t>
  </si>
  <si>
    <t>1.2-P/1708SR0962</t>
  </si>
  <si>
    <t>21.08.2017 08:22</t>
  </si>
  <si>
    <t>G.Ț. VLAICU IURI</t>
  </si>
  <si>
    <t>1.2-P/1708GL0964</t>
  </si>
  <si>
    <t>21.08.2017 09:13</t>
  </si>
  <si>
    <t>S.R.L. "MISTERIOS MONJIU"</t>
  </si>
  <si>
    <t>1.2-P/1708FL0967</t>
  </si>
  <si>
    <t>21.08.2017 10:04</t>
  </si>
  <si>
    <t>1.2-P/1708CT0977</t>
  </si>
  <si>
    <t>21.08.2017 11:17</t>
  </si>
  <si>
    <t>Boncev Anatolie Vladimir s.Cania</t>
  </si>
  <si>
    <t>1.2-P/1708FL1001</t>
  </si>
  <si>
    <t>21.08.2017 16:15</t>
  </si>
  <si>
    <t>GȚ,,MARGIN GRIGORE ION,,</t>
  </si>
  <si>
    <t>1.2-P/1708SR1003</t>
  </si>
  <si>
    <t>21.08.2017 16:46</t>
  </si>
  <si>
    <t>GT CIUBOTARU SERGIU SIMION</t>
  </si>
  <si>
    <t>1.2-P/1708CS1007</t>
  </si>
  <si>
    <t>22.08.2017 09:05</t>
  </si>
  <si>
    <t>GT Chirtoaca Marian Anatolie</t>
  </si>
  <si>
    <t>1.2-P/1708FR1020</t>
  </si>
  <si>
    <t>22.08.2017 12:03</t>
  </si>
  <si>
    <t>SRL FETAGRO-COM</t>
  </si>
  <si>
    <t>1.2-P/1708RZ1022</t>
  </si>
  <si>
    <t>22.08.2017 13:36</t>
  </si>
  <si>
    <t>GT Sirbu Nicolai</t>
  </si>
  <si>
    <t>1.2-P/1708OC1024</t>
  </si>
  <si>
    <t>22.08.2017 13:57</t>
  </si>
  <si>
    <t>GT,, Tutunaru Boris,,</t>
  </si>
  <si>
    <t>1.2-P/1708FR1028</t>
  </si>
  <si>
    <t>22.08.2017 16:40</t>
  </si>
  <si>
    <t>GT Lucinschi Andrei Mihail</t>
  </si>
  <si>
    <t>1.2-P/1708SG1046</t>
  </si>
  <si>
    <t>23.08.2017 14:25</t>
  </si>
  <si>
    <t>VIRTUOSIMPEX</t>
  </si>
  <si>
    <t>1.2-P/1708OR1050</t>
  </si>
  <si>
    <t>23.08.2017 15:25</t>
  </si>
  <si>
    <t>Cociorva Nicolai</t>
  </si>
  <si>
    <t>1.2-P/1708TL1058</t>
  </si>
  <si>
    <t>24.08.2017 09:30</t>
  </si>
  <si>
    <t>NOIX &amp; CERNEAUX S.R.L.</t>
  </si>
  <si>
    <t>05.10.2017 15:53</t>
  </si>
  <si>
    <t>1.2-P/1708RS1060</t>
  </si>
  <si>
    <t>24.08.2017 09:48</t>
  </si>
  <si>
    <t>NOVA-PLUM-FRUCT</t>
  </si>
  <si>
    <t>1.2-P/1708RZ1062</t>
  </si>
  <si>
    <t>24.08.2017 10:15</t>
  </si>
  <si>
    <t>GT BAHMACENCO OLEG VLADIMIR</t>
  </si>
  <si>
    <t>1.2-P/1708TL1069</t>
  </si>
  <si>
    <t>DORVALANDRO S.R.L.</t>
  </si>
  <si>
    <t>1.2-P/1708RZ1072</t>
  </si>
  <si>
    <t>24.08.2017 13:06</t>
  </si>
  <si>
    <t>GT POPA ARCADIE VASILE</t>
  </si>
  <si>
    <t>1.2-P/1708SR1074</t>
  </si>
  <si>
    <t>24.08.2017 15:05</t>
  </si>
  <si>
    <t>Gainaru Iuliana Ilie</t>
  </si>
  <si>
    <t>1.2-P/1708DR1076</t>
  </si>
  <si>
    <t>24.08.2017 15:36</t>
  </si>
  <si>
    <t>GȚ,,POIAG ALEXANDRU ANATOLII''</t>
  </si>
  <si>
    <t>1.2-P/1708FL1093</t>
  </si>
  <si>
    <t>25.08.2017 11:29</t>
  </si>
  <si>
    <t>BACAL IVAN VITALI S.POMPA</t>
  </si>
  <si>
    <t>1.2-P/1708FR1098</t>
  </si>
  <si>
    <t>25.08.2017 12:20</t>
  </si>
  <si>
    <t>GT,, Nicolae Mereuta,,</t>
  </si>
  <si>
    <t>1.2-P/1708BR1101</t>
  </si>
  <si>
    <t>25.08.2017 13:34</t>
  </si>
  <si>
    <t>RUSU DENIS GȚ</t>
  </si>
  <si>
    <t>1.2-P/1708FR1115</t>
  </si>
  <si>
    <t>25.08.2017 15:01</t>
  </si>
  <si>
    <t>G.Ț. ,,CORDUN ANASTASII FEODOR"</t>
  </si>
  <si>
    <t>1.2-P/1708SD1116</t>
  </si>
  <si>
    <t>25.08.2017 15:30</t>
  </si>
  <si>
    <t>BRAGA ION</t>
  </si>
  <si>
    <t>1.2-P/1708TL1125</t>
  </si>
  <si>
    <t>28.10.2017 14:03</t>
  </si>
  <si>
    <t>1.2-P/1708TL1126</t>
  </si>
  <si>
    <t>25.08.2017 16:58</t>
  </si>
  <si>
    <t>SRL Green Nut</t>
  </si>
  <si>
    <t>1.2-P/1708TL1127</t>
  </si>
  <si>
    <t>25.08.2017 17:06</t>
  </si>
  <si>
    <t>SRL Perfect Agroprod</t>
  </si>
  <si>
    <t>1.2-P/1708SV1133</t>
  </si>
  <si>
    <t>28.08.2017 10:42</t>
  </si>
  <si>
    <t>1.2-P/1708C1151</t>
  </si>
  <si>
    <t>28.08.2017 13:14</t>
  </si>
  <si>
    <t>GT "Victor Cheltuitor"</t>
  </si>
  <si>
    <t>1.2-P/1708SR1170</t>
  </si>
  <si>
    <t>28.08.2017 16:39</t>
  </si>
  <si>
    <t>Albu Carolin Victor GT</t>
  </si>
  <si>
    <t>1.2-P/1708ED1177</t>
  </si>
  <si>
    <t>29.08.2017 10:32</t>
  </si>
  <si>
    <t>1.2-P/1708CT1188</t>
  </si>
  <si>
    <t>29.08.2017 12:05</t>
  </si>
  <si>
    <t>GȚ,,Buzan Natalia Ion,,</t>
  </si>
  <si>
    <t>24.10.2017 15:06</t>
  </si>
  <si>
    <t>1.2-P/1708CS1193</t>
  </si>
  <si>
    <t>29.08.2017 13:35</t>
  </si>
  <si>
    <t>1.2-P/1708OC1192</t>
  </si>
  <si>
    <t>RACILA SVETLANA GȚ</t>
  </si>
  <si>
    <t>1.2-P/1708GL1194</t>
  </si>
  <si>
    <t>29.08.2017 13:45</t>
  </si>
  <si>
    <t>Ciubara Valeriu Nicolae</t>
  </si>
  <si>
    <t>13.10.2017 14:58</t>
  </si>
  <si>
    <t>1.2-P/1708CT1199</t>
  </si>
  <si>
    <t>29.08.2017 14:18</t>
  </si>
  <si>
    <t>1.2-P/1708UT1200</t>
  </si>
  <si>
    <t>Mutcoqlo Vasili Fiodor</t>
  </si>
  <si>
    <t>1.2-P/1708OR1215</t>
  </si>
  <si>
    <t>29.08.2017 16:37</t>
  </si>
  <si>
    <t>Rusu Adrian</t>
  </si>
  <si>
    <t>1.2-P/1708OC1219</t>
  </si>
  <si>
    <t>30.08.2017 09:11</t>
  </si>
  <si>
    <t>GT,,Costasco Valeriu Boris,,</t>
  </si>
  <si>
    <t>1.2-P/1708OC1221</t>
  </si>
  <si>
    <t>30.08.2017 09:29</t>
  </si>
  <si>
    <t>GT "Costasco Viorica"</t>
  </si>
  <si>
    <t>1.2-P/1708CR1222</t>
  </si>
  <si>
    <t>30.08.2017 09:38</t>
  </si>
  <si>
    <t>"Vegar Con" SRL</t>
  </si>
  <si>
    <t>1.2-P/1708GL1227</t>
  </si>
  <si>
    <t>30.08.2017 11:07</t>
  </si>
  <si>
    <t>Ciunciuc Petru Stefan</t>
  </si>
  <si>
    <t>1.2-P/1708DN1229</t>
  </si>
  <si>
    <t>30.08.2017 11:36</t>
  </si>
  <si>
    <t>GȚ SURU MIHAI PAVEL</t>
  </si>
  <si>
    <t>1.2-P/1708BR1244</t>
  </si>
  <si>
    <t>30.08.2017 13:36</t>
  </si>
  <si>
    <t>BABINSCI VALEVTINA GȚ</t>
  </si>
  <si>
    <t>1.2-P/1709RZ1261</t>
  </si>
  <si>
    <t>01.09.2017 09:11</t>
  </si>
  <si>
    <t>GT Jelamschi Nicolae Dumitru</t>
  </si>
  <si>
    <t>1.2-P/1709RZ1262</t>
  </si>
  <si>
    <t>01.09.2017 09:19</t>
  </si>
  <si>
    <t>GT Lozan Oleg Simion</t>
  </si>
  <si>
    <t>1.2-P/1709RS1263</t>
  </si>
  <si>
    <t>01.09.2017 09:22</t>
  </si>
  <si>
    <t>DAN-TURCAN LIDIA</t>
  </si>
  <si>
    <t>1.2-P/1709RZ1264</t>
  </si>
  <si>
    <t>01.09.2017 09:26</t>
  </si>
  <si>
    <t xml:space="preserve">STEFANET IGOR GHEORGHE </t>
  </si>
  <si>
    <t>12.10.2017 13:18</t>
  </si>
  <si>
    <t>1.2-P/1709AN1265</t>
  </si>
  <si>
    <t>01.09.2017 09:31</t>
  </si>
  <si>
    <t>S.C. VINAN-IMPEX S.R.L.</t>
  </si>
  <si>
    <t>1.2-P/1709RZ1272</t>
  </si>
  <si>
    <t>01.09.2017 11:04</t>
  </si>
  <si>
    <t>GT MIHAILA ION VASILE</t>
  </si>
  <si>
    <t>1.2-P/1709FL1276</t>
  </si>
  <si>
    <t>01.09.2017 11:39</t>
  </si>
  <si>
    <t>Borș Corina Valeriu</t>
  </si>
  <si>
    <t>1.2-P/1709UN1282</t>
  </si>
  <si>
    <t>01.09.2017 12:25</t>
  </si>
  <si>
    <t>GT GINCU OLGA MIHAIL</t>
  </si>
  <si>
    <t>1.2-P/1709SD1287</t>
  </si>
  <si>
    <t>01.09.2017 14:10</t>
  </si>
  <si>
    <t>1.2-P/1709UN1289</t>
  </si>
  <si>
    <t>01.09.2017 14:24</t>
  </si>
  <si>
    <t>GT BOSTAN ION ION</t>
  </si>
  <si>
    <t>1.2-P/1709SD1291</t>
  </si>
  <si>
    <t>01.09.2017 14:27</t>
  </si>
  <si>
    <t>1.2-P/1709SD1295</t>
  </si>
  <si>
    <t>01.09.2017 14:41</t>
  </si>
  <si>
    <t>1.2-P/1709CR1299</t>
  </si>
  <si>
    <t>01.09.2017 15:11</t>
  </si>
  <si>
    <t>FORTAGROPLUS S.R.L.</t>
  </si>
  <si>
    <t>1.2-P/1709SG1300</t>
  </si>
  <si>
    <t>01.09.2017 15:13</t>
  </si>
  <si>
    <t>04.10.2017 16:00</t>
  </si>
  <si>
    <t>1.2-P/1709OR1302</t>
  </si>
  <si>
    <t>01.09.2017 15:32</t>
  </si>
  <si>
    <t>Simplerica</t>
  </si>
  <si>
    <t>1.2-P/1709ED1315</t>
  </si>
  <si>
    <t>04.09.2017 09:19</t>
  </si>
  <si>
    <t>GT "Prosii Vasilii"</t>
  </si>
  <si>
    <t>1.2-P/1709ST1320</t>
  </si>
  <si>
    <t>04.09.2017 10:58</t>
  </si>
  <si>
    <t>GT "Birdan Valentina"</t>
  </si>
  <si>
    <t>1.2-P/1709DR1322</t>
  </si>
  <si>
    <t>04.09.2017 11:01</t>
  </si>
  <si>
    <t>GT,,CRIVOI MAXIM IURI''</t>
  </si>
  <si>
    <t>1.2-P/1709NS1325</t>
  </si>
  <si>
    <t>04.09.2017 11:45</t>
  </si>
  <si>
    <t>SRL  Motpan Clasica</t>
  </si>
  <si>
    <t>1.2-P/1709RS1327</t>
  </si>
  <si>
    <t>04.09.2017 13:38</t>
  </si>
  <si>
    <t>Burduja Igor</t>
  </si>
  <si>
    <t>1.2-P/1709RZ1329</t>
  </si>
  <si>
    <t>04.09.2017 13:49</t>
  </si>
  <si>
    <t>SURINMIH</t>
  </si>
  <si>
    <t>1.2-P/1709GL1330</t>
  </si>
  <si>
    <t>04.09.2017 13:51</t>
  </si>
  <si>
    <t>Orașan Liviu Gheorghe</t>
  </si>
  <si>
    <t>1.2-P/1709CR1331</t>
  </si>
  <si>
    <t>SRL ECOAGROTUR</t>
  </si>
  <si>
    <t>1.2-P/1709CR1337</t>
  </si>
  <si>
    <t>04.09.2017 15:13</t>
  </si>
  <si>
    <t>19.10.2017 16:06</t>
  </si>
  <si>
    <t>1.2-P/1709OR1338</t>
  </si>
  <si>
    <t>04.09.2017 15:24</t>
  </si>
  <si>
    <t>GT BEIU FILIP</t>
  </si>
  <si>
    <t>1.2-P/1709DR1346</t>
  </si>
  <si>
    <t>04.09.2017 16:20</t>
  </si>
  <si>
    <t>ANDANTI</t>
  </si>
  <si>
    <t>1.2-P/1709SV1348</t>
  </si>
  <si>
    <t>04.09.2017 17:01</t>
  </si>
  <si>
    <t>S.R.L. IRIDREA</t>
  </si>
  <si>
    <t>1.2-P/1709BR1350</t>
  </si>
  <si>
    <t>05.09.2017 08:36</t>
  </si>
  <si>
    <t>NOUFRUCT-AGRO</t>
  </si>
  <si>
    <t>1.2-P/1709ED1353</t>
  </si>
  <si>
    <t>05.09.2017 09:14</t>
  </si>
  <si>
    <t>GOSPODARIE TARANEASCA CARAULAN NICOLA</t>
  </si>
  <si>
    <t>1.2-P/1709FL1355</t>
  </si>
  <si>
    <t>05.09.2017 09:44</t>
  </si>
  <si>
    <t>UNCU ALINA VITALIE s. ALBINETUL VECHI</t>
  </si>
  <si>
    <t>1.2-P/1709FL1356</t>
  </si>
  <si>
    <t>05.09.2017 09:58</t>
  </si>
  <si>
    <t>Moscalciuc Cristina Mihail</t>
  </si>
  <si>
    <t>26.10.2017 11:05</t>
  </si>
  <si>
    <t>1.2-P/1709FR1360</t>
  </si>
  <si>
    <t>05.09.2017 10:45</t>
  </si>
  <si>
    <t>GȚ „Țîmpov Valeriu Valeriu"</t>
  </si>
  <si>
    <t>1.2-P/1709CM1366</t>
  </si>
  <si>
    <t>05.09.2017 11:23</t>
  </si>
  <si>
    <t>GT "Mazuric Alexandr"</t>
  </si>
  <si>
    <t>1.2-P/1709CM1369</t>
  </si>
  <si>
    <t>05.09.2017 12:02</t>
  </si>
  <si>
    <t>GT "LEANCA SERGIU VICTOR"</t>
  </si>
  <si>
    <t>1.2-P/1709ED1375</t>
  </si>
  <si>
    <t>05.09.2017 13:39</t>
  </si>
  <si>
    <t>GT "Dragomir Ana-Maria"</t>
  </si>
  <si>
    <t>19.10.2017 16:04</t>
  </si>
  <si>
    <t>1.2-P/1709ED1378</t>
  </si>
  <si>
    <t>05.09.2017 13:53</t>
  </si>
  <si>
    <t>GT "Busuioc Liliana"</t>
  </si>
  <si>
    <t>1.2-P/1709RS1379</t>
  </si>
  <si>
    <t>05.09.2017 13:58</t>
  </si>
  <si>
    <t>MOBIRSEC</t>
  </si>
  <si>
    <t>25.10.2017 15:34</t>
  </si>
  <si>
    <t>1.2-P/1709IL1390</t>
  </si>
  <si>
    <t>05.09.2017 15:36</t>
  </si>
  <si>
    <t>GT "Roscot Dorin"</t>
  </si>
  <si>
    <t>1.2-P/1709UN1391</t>
  </si>
  <si>
    <t>05.09.2017 16:01</t>
  </si>
  <si>
    <t xml:space="preserve">GT TROCINEL  DUMITRU   NICOLAI </t>
  </si>
  <si>
    <t>1.2-P/1709DN1392</t>
  </si>
  <si>
    <t>05.09.2017 16:07</t>
  </si>
  <si>
    <t>LUNGU TATIANA</t>
  </si>
  <si>
    <t>1.2-P/1709OC1397</t>
  </si>
  <si>
    <t>06.09.2017 08:23</t>
  </si>
  <si>
    <t>GȚ TURCAN LARISA LEONID</t>
  </si>
  <si>
    <t>25.10.2017 15:29</t>
  </si>
  <si>
    <t>1.2-P/1709IL1403</t>
  </si>
  <si>
    <t>06.09.2017 10:22</t>
  </si>
  <si>
    <t>GT "Munteanu Mihail"</t>
  </si>
  <si>
    <t>1.2-P/1709UN1407</t>
  </si>
  <si>
    <t>06.09.2017 11:24</t>
  </si>
  <si>
    <t>GT ROIBU VASILE</t>
  </si>
  <si>
    <t>1.2-P/1709SG1412</t>
  </si>
  <si>
    <t>MANOLE-LUX</t>
  </si>
  <si>
    <t>1.2-P/1709DN1413</t>
  </si>
  <si>
    <t>06.09.2017 13:22</t>
  </si>
  <si>
    <t>LISENCO V. B. GT</t>
  </si>
  <si>
    <t>1.2-P/1709DN1414</t>
  </si>
  <si>
    <t>06.09.2017 13:49</t>
  </si>
  <si>
    <t>SARDARI IGORI ION GȚ</t>
  </si>
  <si>
    <t>1.2-P/1709SR1423</t>
  </si>
  <si>
    <t>06.09.2017 15:06</t>
  </si>
  <si>
    <t>GȚ „Ciocanu Mihail"</t>
  </si>
  <si>
    <t>1.2-P/1709SR1425</t>
  </si>
  <si>
    <t>06.09.2017 16:00</t>
  </si>
  <si>
    <t>GȚ „Spînu Cătălina"</t>
  </si>
  <si>
    <t>1.2-P/1709FL1430</t>
  </si>
  <si>
    <t>07.09.2017 08:26</t>
  </si>
  <si>
    <t>Costeniuc Ana Gheorghe</t>
  </si>
  <si>
    <t>1.2-P/1709LV1431</t>
  </si>
  <si>
    <t>07.09.2017 08:34</t>
  </si>
  <si>
    <t>GT"BRINZA VLADIMIR ION"</t>
  </si>
  <si>
    <t>1.2-P/1709CM1435</t>
  </si>
  <si>
    <t>07.09.2017 09:34</t>
  </si>
  <si>
    <t>GT"BRADETCHI LIDIA TUDOR"</t>
  </si>
  <si>
    <t>1.2-P/1709AN1436</t>
  </si>
  <si>
    <t>07.09.2017 09:43</t>
  </si>
  <si>
    <t>GT "Schivu Sergiu s.Ochiul-Ros "</t>
  </si>
  <si>
    <t>1.2-P/1709CR1460</t>
  </si>
  <si>
    <t>08.09.2017 08:18</t>
  </si>
  <si>
    <t>AGROMIDOR S.R.L.</t>
  </si>
  <si>
    <t>27.10.2017 16:03</t>
  </si>
  <si>
    <t>1.2-P/1709RS1463</t>
  </si>
  <si>
    <t>08.09.2017 09:00</t>
  </si>
  <si>
    <t>Ojog Adrian Pavel,com.Braniște</t>
  </si>
  <si>
    <t>1.2-P/1709SD1473</t>
  </si>
  <si>
    <t>08.09.2017 10:07</t>
  </si>
  <si>
    <t>GT ZUBERSCHI ION EFIM</t>
  </si>
  <si>
    <t>1.2-P/1709C1480</t>
  </si>
  <si>
    <t>08.09.2017 11:12</t>
  </si>
  <si>
    <t>S.C. EXARDIV - COM S.R.L.</t>
  </si>
  <si>
    <t>1.2-P/1709C1481</t>
  </si>
  <si>
    <t>08.09.2017 11:15</t>
  </si>
  <si>
    <t>,,RADFRUCT" SRL</t>
  </si>
  <si>
    <t>1.2-P/1709C1482</t>
  </si>
  <si>
    <t>08.09.2017 11:17</t>
  </si>
  <si>
    <t>1.2-P/1709SR1490</t>
  </si>
  <si>
    <t>08.09.2017 13:30</t>
  </si>
  <si>
    <t>GȚ „Bordeian Serghei Marin"</t>
  </si>
  <si>
    <t>1.2-P/1709CS1503</t>
  </si>
  <si>
    <t>08.09.2017 14:29</t>
  </si>
  <si>
    <t>1.2-P/1709ST1519</t>
  </si>
  <si>
    <t>11.09.2017 10:12</t>
  </si>
  <si>
    <t>GT "Mitrea Veaceslav Ion"</t>
  </si>
  <si>
    <t>1.2-P/1709CS1522</t>
  </si>
  <si>
    <t>11.09.2017 10:42</t>
  </si>
  <si>
    <t>SRL,,ALUN IACOBAŞ,,</t>
  </si>
  <si>
    <t>1.2-P/1709SD1529</t>
  </si>
  <si>
    <t>11.09.2017 11:13</t>
  </si>
  <si>
    <t>POZDIRCA MARIAN</t>
  </si>
  <si>
    <t>1.2-P/1709HN1535</t>
  </si>
  <si>
    <t>11.09.2017 12:37</t>
  </si>
  <si>
    <t>GT "CERGUTA SERGIU ION"</t>
  </si>
  <si>
    <t>1.2-P/1709CM1541</t>
  </si>
  <si>
    <t>11.09.2017 13:58</t>
  </si>
  <si>
    <t>GT "Turcan Andrei Sava"</t>
  </si>
  <si>
    <t>1.2-P/1709HN1542</t>
  </si>
  <si>
    <t>11.09.2017 14:04</t>
  </si>
  <si>
    <t>GT " MACARU MIHAIL ION"</t>
  </si>
  <si>
    <t>1.2-P/1709IL1554</t>
  </si>
  <si>
    <t>11.09.2017 15:51</t>
  </si>
  <si>
    <t>GT "Birca Natalia"</t>
  </si>
  <si>
    <t>1.2-P/1709IL1555</t>
  </si>
  <si>
    <t>11.09.2017 16:01</t>
  </si>
  <si>
    <t>GT BORTA IURIE FIODOR</t>
  </si>
  <si>
    <t>1.2-P/1709LV1559</t>
  </si>
  <si>
    <t>11.09.2017 16:46</t>
  </si>
  <si>
    <t>GT "DOROFTEI SERGIU SI IRINA"</t>
  </si>
  <si>
    <t>1.2-P/1709CM1568</t>
  </si>
  <si>
    <t>12.09.2017 09:36</t>
  </si>
  <si>
    <t>GT,,Turcanu Andrei Vasile''</t>
  </si>
  <si>
    <t>1.2-P/1709UN1577</t>
  </si>
  <si>
    <t>12.09.2017 11:08</t>
  </si>
  <si>
    <t>GT SOCOCOL  ION ION</t>
  </si>
  <si>
    <t>19.10.2017 17:06</t>
  </si>
  <si>
    <t>1.2-P/1709VC1591</t>
  </si>
  <si>
    <t>12.09.2017 13:41</t>
  </si>
  <si>
    <t>GȚ,,UZUN NICOLAI,,</t>
  </si>
  <si>
    <t>1.2-P/1709IL1599</t>
  </si>
  <si>
    <t>12.09.2017 14:53</t>
  </si>
  <si>
    <t>GT "Bivol Igor"</t>
  </si>
  <si>
    <t>1.2-P/1709IL1614</t>
  </si>
  <si>
    <t>12.09.2017 16:21</t>
  </si>
  <si>
    <t>ÎI "MERIACRE FILIP"</t>
  </si>
  <si>
    <t>1.2-P/1709VC1615</t>
  </si>
  <si>
    <t>12.09.2017 16:30</t>
  </si>
  <si>
    <t>" AGROPARC MANAGEMENT"</t>
  </si>
  <si>
    <t>1.2-P/1709UN1628</t>
  </si>
  <si>
    <t>13.09.2017 09:43</t>
  </si>
  <si>
    <t>GT CUCEREAVÎI SERGIU</t>
  </si>
  <si>
    <t>1.2-P/1709FL1634</t>
  </si>
  <si>
    <t>13.09.2017 10:15</t>
  </si>
  <si>
    <t>1.2-P/1709OR1646</t>
  </si>
  <si>
    <t>13.09.2017 11:40</t>
  </si>
  <si>
    <t>COCERVA VICTOR GT</t>
  </si>
  <si>
    <t>1.2-P/1709SR1652</t>
  </si>
  <si>
    <t>13.09.2017 13:01</t>
  </si>
  <si>
    <t>1.2-P/1709IL1653</t>
  </si>
  <si>
    <t>13.09.2017 13:07</t>
  </si>
  <si>
    <t>La Budai</t>
  </si>
  <si>
    <t>1.2-P/1709SD1667</t>
  </si>
  <si>
    <t>13.09.2017 15:11</t>
  </si>
  <si>
    <t>ȘVET  IVAN  VICTOR</t>
  </si>
  <si>
    <t>1.2-P/1709CL1673</t>
  </si>
  <si>
    <t>13.09.2017 15:31</t>
  </si>
  <si>
    <t>1.2-P/1709CM1674</t>
  </si>
  <si>
    <t>13.09.2017 15:32</t>
  </si>
  <si>
    <t>CAIPS "BASAN AGRO"</t>
  </si>
  <si>
    <t>1.2-P/1709HN1702</t>
  </si>
  <si>
    <t>14.09.2017 10:06</t>
  </si>
  <si>
    <t>GT "Mihailenco Veronica Piotr"</t>
  </si>
  <si>
    <t>1.2-P/1709FL1707</t>
  </si>
  <si>
    <t>14.09.2017 10:51</t>
  </si>
  <si>
    <t>Șușu Maria Stepan,s.Doltu</t>
  </si>
  <si>
    <t>1.2-P/1709NS1708</t>
  </si>
  <si>
    <t>14.09.2017 10:58</t>
  </si>
  <si>
    <t>GT TELEMAN VECESLAV I.</t>
  </si>
  <si>
    <t>1.2-P/1709CS1711</t>
  </si>
  <si>
    <t>14.09.2017 11:08</t>
  </si>
  <si>
    <t>GT Onofrei Marin Simion-Causeni</t>
  </si>
  <si>
    <t>1.2-P/1709OR1726</t>
  </si>
  <si>
    <t>14.09.2017 13:50</t>
  </si>
  <si>
    <t>GT CERNOLEVSCHI MIHAIL IACOB</t>
  </si>
  <si>
    <t>1.2-P/1709CM1730</t>
  </si>
  <si>
    <t>14.09.2017 14:20</t>
  </si>
  <si>
    <t>GT,,Budeanu Elena Ion''</t>
  </si>
  <si>
    <t>25.10.2017 12:31</t>
  </si>
  <si>
    <t>1.2-P/1709SV1734</t>
  </si>
  <si>
    <t>14.09.2017 14:41</t>
  </si>
  <si>
    <t>GT Tulei Radu Alexandru</t>
  </si>
  <si>
    <t>1.2-P/1709FL1738</t>
  </si>
  <si>
    <t>14.09.2017 15:24</t>
  </si>
  <si>
    <t>Pascari Fiodor Stepan s.Glinjeni</t>
  </si>
  <si>
    <t>1.2-P/1709CH1757</t>
  </si>
  <si>
    <t>15.09.2017 10:10</t>
  </si>
  <si>
    <t>GȚ,,Miron Ion Dumitru,,</t>
  </si>
  <si>
    <t>1.2-P/1709LV1773</t>
  </si>
  <si>
    <t>15.09.2017 11:27</t>
  </si>
  <si>
    <t>BUDUREANU I. T. GT</t>
  </si>
  <si>
    <t>1.2-P/1709SR1790</t>
  </si>
  <si>
    <t>15.09.2017 15:21</t>
  </si>
  <si>
    <t>1.2-P/1709IL1803</t>
  </si>
  <si>
    <t>18.09.2017 11:05</t>
  </si>
  <si>
    <t>GT "Roman Victor"</t>
  </si>
  <si>
    <t>1.2-P/1709BR1814</t>
  </si>
  <si>
    <t>18.09.2017 14:46</t>
  </si>
  <si>
    <t>SMARTA-A.S.</t>
  </si>
  <si>
    <t>1.2-P/1709AN1824</t>
  </si>
  <si>
    <t>18.09.2017 19:27</t>
  </si>
  <si>
    <t>1.2-P/1709BL1845</t>
  </si>
  <si>
    <t>19.09.2017 12:21</t>
  </si>
  <si>
    <t>1.2-P/1709IL1851</t>
  </si>
  <si>
    <t>19.09.2017 14:18</t>
  </si>
  <si>
    <t xml:space="preserve">GT SULA ANDREI </t>
  </si>
  <si>
    <t>1.2-P/1709AN1852</t>
  </si>
  <si>
    <t>19.09.2017 14:28</t>
  </si>
  <si>
    <t>GT "GAVRILITA DUMITRU ANATOLIE"</t>
  </si>
  <si>
    <t>1.2-P/1709OR1858</t>
  </si>
  <si>
    <t>19.09.2017 15:28</t>
  </si>
  <si>
    <t>CHERRY-FRUIT S.R.L.</t>
  </si>
  <si>
    <t>1.2-P/1709FL1860</t>
  </si>
  <si>
    <t>19.09.2017 15:32</t>
  </si>
  <si>
    <t>Sidorenco Octavian Alexandru</t>
  </si>
  <si>
    <t>1.2-P/1709SG1869</t>
  </si>
  <si>
    <t>19.09.2017 17:40</t>
  </si>
  <si>
    <t>SPINU ANDREI ION S.CHISCAREN</t>
  </si>
  <si>
    <t>1.2-P/1709TL1880</t>
  </si>
  <si>
    <t>20.09.2017 10:26</t>
  </si>
  <si>
    <t>Dragutan Nicolai</t>
  </si>
  <si>
    <t>1.2-P/1709AN1883</t>
  </si>
  <si>
    <t>20.09.2017 11:28</t>
  </si>
  <si>
    <t>1.2-P/1709BR1884</t>
  </si>
  <si>
    <t>20.09.2017 11:33</t>
  </si>
  <si>
    <t>G T CEANCANSCIUC LUDMILA</t>
  </si>
  <si>
    <t>1.2-P/1709CS1898</t>
  </si>
  <si>
    <t>20.09.2017 14:41</t>
  </si>
  <si>
    <t>Tricolici</t>
  </si>
  <si>
    <t>1.2-P/1709CL1916</t>
  </si>
  <si>
    <t>20.09.2017 16:52</t>
  </si>
  <si>
    <t>SC   RUSTIC-AGRO  SRL</t>
  </si>
  <si>
    <t>1.2-P/1709SR1918</t>
  </si>
  <si>
    <t>21.09.2017 08:02</t>
  </si>
  <si>
    <t>SRL AGROTEH-NUC</t>
  </si>
  <si>
    <t>1.2-P/1709BR1920</t>
  </si>
  <si>
    <t>21.09.2017 09:18</t>
  </si>
  <si>
    <t>VIVA-IGNA SRL</t>
  </si>
  <si>
    <t>1.2-P/1709LV1921</t>
  </si>
  <si>
    <t>21.09.2017 09:23</t>
  </si>
  <si>
    <t>SC FRUCT-AGROPRUT SRL</t>
  </si>
  <si>
    <t>1.2-P/1709CS1924</t>
  </si>
  <si>
    <t>21.09.2017 10:09</t>
  </si>
  <si>
    <t>Bogaci  Ludmila Tudor Causeni</t>
  </si>
  <si>
    <t>1.2-P/1709UT1929</t>
  </si>
  <si>
    <t>21.09.2017 10:59</t>
  </si>
  <si>
    <t>AROMON VIN</t>
  </si>
  <si>
    <t>1.2-P/1709CR1932</t>
  </si>
  <si>
    <t>21.09.2017 11:21</t>
  </si>
  <si>
    <t>C.A.P. ROADA DUMBRAVEI</t>
  </si>
  <si>
    <t>1.2-P/1709GL1944</t>
  </si>
  <si>
    <t>21.09.2017 14:02</t>
  </si>
  <si>
    <t>CECHINA SERGHEI SLAVIC</t>
  </si>
  <si>
    <t>1.2-P/1709OR1950</t>
  </si>
  <si>
    <t>21.09.2017 14:54</t>
  </si>
  <si>
    <t>LEAHU MARIA GHEORGHE</t>
  </si>
  <si>
    <t>1.2-P/1709ED1951</t>
  </si>
  <si>
    <t>21.09.2017 14:57</t>
  </si>
  <si>
    <t>GT "Gumeniuc Maxim"</t>
  </si>
  <si>
    <t>1.2-P/1709UN1952</t>
  </si>
  <si>
    <t>21.09.2017 15:07</t>
  </si>
  <si>
    <t>DOINA ADRIAN BORIS</t>
  </si>
  <si>
    <t>1.2-P/1709FL1956</t>
  </si>
  <si>
    <t>21.09.2017 15:43</t>
  </si>
  <si>
    <t>AMONTI-AGRO</t>
  </si>
  <si>
    <t>1.2-P/1709CS1957</t>
  </si>
  <si>
    <t>21.09.2017 16:11</t>
  </si>
  <si>
    <t>GT Vilcu Gheorghe Ion s.Salcuta</t>
  </si>
  <si>
    <t>1.2-P/1709C1997</t>
  </si>
  <si>
    <t>21.09.2017 17:35</t>
  </si>
  <si>
    <t>1.2-P/1709OR1971</t>
  </si>
  <si>
    <t>22.09.2017 10:25</t>
  </si>
  <si>
    <t>S.R.L.NATURLIFE</t>
  </si>
  <si>
    <t>1.2-P/1709SR1981</t>
  </si>
  <si>
    <t>22.09.2017 11:59</t>
  </si>
  <si>
    <t>GȚ „Țurcan Iurie"</t>
  </si>
  <si>
    <t>1.2-P/1709DB1991</t>
  </si>
  <si>
    <t>22.09.2017 14:28</t>
  </si>
  <si>
    <t>Leagul Ghenadie Nicolae</t>
  </si>
  <si>
    <t>1.2-P/1709UT1996</t>
  </si>
  <si>
    <t>22.09.2017 14:41</t>
  </si>
  <si>
    <t>Iachimov Alexandr Mihail</t>
  </si>
  <si>
    <t>1.2-P/1709HN1999</t>
  </si>
  <si>
    <t>22.09.2017 15:38</t>
  </si>
  <si>
    <t>1.2-P/1709C2000</t>
  </si>
  <si>
    <t>22.09.2017 15:39</t>
  </si>
  <si>
    <t>1.2-P/1709BR2012</t>
  </si>
  <si>
    <t>25.09.2017 09:44</t>
  </si>
  <si>
    <t>MEDVEȚCHI ALIONA GȚ</t>
  </si>
  <si>
    <t>1.2-P/1709HN2033</t>
  </si>
  <si>
    <t>25.09.2017 12:37</t>
  </si>
  <si>
    <t>GT "Nemtanu Eduard Mihail s.Carpineni"</t>
  </si>
  <si>
    <t>1.2-P/1709SR2034</t>
  </si>
  <si>
    <t>25.09.2017 13:17</t>
  </si>
  <si>
    <t>G.T.MORARU MAXIM</t>
  </si>
  <si>
    <t>1.2-P/1709UN2035</t>
  </si>
  <si>
    <t>25.09.2017 13:22</t>
  </si>
  <si>
    <t>TUGULEA IVAN IVAN</t>
  </si>
  <si>
    <t>1.2-P/1709DN2071</t>
  </si>
  <si>
    <t>26.09.2017 11:37</t>
  </si>
  <si>
    <t>CASAP IGOR ALEXANDRU GȚ</t>
  </si>
  <si>
    <t>1.2-P/1709LV2072</t>
  </si>
  <si>
    <t>26.09.2017 11:47</t>
  </si>
  <si>
    <t>GT "Paiu Maria Grigore s.Borogani""</t>
  </si>
  <si>
    <t>1.2-P/1709IL2076</t>
  </si>
  <si>
    <t>26.09.2017 12:03</t>
  </si>
  <si>
    <t>GȚ COLIBAN TUDOR NICOLAE</t>
  </si>
  <si>
    <t>1.2-P/1709UT2075</t>
  </si>
  <si>
    <t>Lux Core</t>
  </si>
  <si>
    <t>1.2-P/1709LV2094</t>
  </si>
  <si>
    <t>27.09.2017 08:28</t>
  </si>
  <si>
    <t>GT "Starciuc Andrei Valeriu"</t>
  </si>
  <si>
    <t>1.2-P/1709CH2096</t>
  </si>
  <si>
    <t>27.09.2017 09:01</t>
  </si>
  <si>
    <t>ALEXANDERVIN S.R.L.</t>
  </si>
  <si>
    <t>1.2-P/1709CH2102</t>
  </si>
  <si>
    <t>27.09.2017 10:24</t>
  </si>
  <si>
    <t>GȚ „Florean Victoria Alexandru "</t>
  </si>
  <si>
    <t>1.2-P/1709SV2104</t>
  </si>
  <si>
    <t>27.09.2017 11:04</t>
  </si>
  <si>
    <t>SC "FARM - PROD" SRL</t>
  </si>
  <si>
    <t>1.2-P/1709CM2136</t>
  </si>
  <si>
    <t>28.09.2017 11:02</t>
  </si>
  <si>
    <t>GT "Ieseanu Mihail Anatolie"</t>
  </si>
  <si>
    <t>1.2-P/1709CM2146</t>
  </si>
  <si>
    <t>28.09.2017 12:16</t>
  </si>
  <si>
    <t>GT,,Huzun Cristina Veaceslav''</t>
  </si>
  <si>
    <t>1.2-P/1709CM2148</t>
  </si>
  <si>
    <t>28.09.2017 12:54</t>
  </si>
  <si>
    <t>GT "Cainareanu Mihail"</t>
  </si>
  <si>
    <t>1.2-P/1709CM2153</t>
  </si>
  <si>
    <t>28.09.2017 13:34</t>
  </si>
  <si>
    <t>G.Ţ. "Mogorean Serghei Iacov"</t>
  </si>
  <si>
    <t>1.2-P/1709CM2156</t>
  </si>
  <si>
    <t>28.09.2017 14:01</t>
  </si>
  <si>
    <t>GT "Mogorean Sorin Vasile s. Mihailovca""</t>
  </si>
  <si>
    <t>1.2-P/1709NS2162</t>
  </si>
  <si>
    <t>28.09.2017 15:01</t>
  </si>
  <si>
    <t>1.2-P/1709CS2164</t>
  </si>
  <si>
    <t>28.09.2017 15:21</t>
  </si>
  <si>
    <t>NETZAH</t>
  </si>
  <si>
    <t>1.2-P/1709SR2174</t>
  </si>
  <si>
    <t>29.09.2017 08:43</t>
  </si>
  <si>
    <t>GT ,,Dubniuc Serghei</t>
  </si>
  <si>
    <t>1.2-P/1709CM2178</t>
  </si>
  <si>
    <t>29.09.2017 09:49</t>
  </si>
  <si>
    <t>GT"HARTI IVAN TIMOFEI"</t>
  </si>
  <si>
    <t>1.2-P/1709CS2180</t>
  </si>
  <si>
    <t>29.09.2017 10:14</t>
  </si>
  <si>
    <t>Ermurachi Gheorghe Mihail Salcuta</t>
  </si>
  <si>
    <t>1.2-P/1709CR2185</t>
  </si>
  <si>
    <t>29.09.2017 10:57</t>
  </si>
  <si>
    <t>1.2-P/1709SV2188</t>
  </si>
  <si>
    <t>29.09.2017 11:09</t>
  </si>
  <si>
    <t>1.2-P/1709RS2193</t>
  </si>
  <si>
    <t>29.09.2017 11:43</t>
  </si>
  <si>
    <t>Savanu Ion Andrei s.Varatic</t>
  </si>
  <si>
    <t>1.2-P/1709UN2202</t>
  </si>
  <si>
    <t>29.09.2017 13:26</t>
  </si>
  <si>
    <t>AGRO-CALMIS S.R.L.</t>
  </si>
  <si>
    <t>1.2-P/1709CL2209</t>
  </si>
  <si>
    <t>29.09.2017 14:27</t>
  </si>
  <si>
    <t>GT ENACHI MIHAIL</t>
  </si>
  <si>
    <t>1.2-P/1709BR2215</t>
  </si>
  <si>
    <t>29.09.2017 15:36</t>
  </si>
  <si>
    <t>NORMEXIM</t>
  </si>
  <si>
    <t>1.2-P/1709UT2216</t>
  </si>
  <si>
    <t>29.09.2017 15:42</t>
  </si>
  <si>
    <t>UZUN MARINA STEPAN</t>
  </si>
  <si>
    <t>1.2-P/1709BR2218</t>
  </si>
  <si>
    <t>29.09.2017 15:49</t>
  </si>
  <si>
    <t>SIMPLUEXIM</t>
  </si>
  <si>
    <t>1.2-P/1710SR2246</t>
  </si>
  <si>
    <t>02.10.2017 14:31</t>
  </si>
  <si>
    <t>SRL „Agroglob"</t>
  </si>
  <si>
    <t>1.2-P/1710DN2249</t>
  </si>
  <si>
    <t>02.10.2017 15:26</t>
  </si>
  <si>
    <t>Iarovoi Mircea GȚ</t>
  </si>
  <si>
    <t>1.2-P/1710DB2257</t>
  </si>
  <si>
    <t>02.10.2017 17:46</t>
  </si>
  <si>
    <t>SRL STARAGRO GROUP</t>
  </si>
  <si>
    <t>1.2-P/1710OR2278</t>
  </si>
  <si>
    <t>03.10.2017 11:10</t>
  </si>
  <si>
    <t>SRL AGRO DENISIMUS</t>
  </si>
  <si>
    <t>1.2-P/1710RS2282</t>
  </si>
  <si>
    <t>03.10.2017 13:27</t>
  </si>
  <si>
    <t>RUSSU DACIAN GHEORGHE</t>
  </si>
  <si>
    <t>1.2-P/1710CL2284</t>
  </si>
  <si>
    <t>03.10.2017 13:47</t>
  </si>
  <si>
    <t>ANGHEL CRISTINA IGOR</t>
  </si>
  <si>
    <t>1.2-P/1710OR2287</t>
  </si>
  <si>
    <t>03.10.2017 14:30</t>
  </si>
  <si>
    <t>GT DOROS NICOLAE DAVID</t>
  </si>
  <si>
    <t>1.2-P/1710CR2294</t>
  </si>
  <si>
    <t>03.10.2017 15:15</t>
  </si>
  <si>
    <t>POINT SQUARE SRL</t>
  </si>
  <si>
    <t>1.2-P/1710FR2303</t>
  </si>
  <si>
    <t>03.10.2017 16:18</t>
  </si>
  <si>
    <t>1.2-P/1710BR2305</t>
  </si>
  <si>
    <t>03.10.2017 16:27</t>
  </si>
  <si>
    <t>COLICAUŢANUL SRL</t>
  </si>
  <si>
    <t>1.2-P/1710CM2316</t>
  </si>
  <si>
    <t>03.10.2017 17:31</t>
  </si>
  <si>
    <t>GT "Samoil Andrei Clementie"</t>
  </si>
  <si>
    <t>1.2-P/1710AN2341</t>
  </si>
  <si>
    <t>04.10.2017 12:19</t>
  </si>
  <si>
    <t xml:space="preserve">GT PISLARU VITALIE </t>
  </si>
  <si>
    <t>1.2-P/1710CL2357</t>
  </si>
  <si>
    <t>04.10.2017 14:50</t>
  </si>
  <si>
    <t>GAVRILITA DUMITRU IGOR S.SADOVA</t>
  </si>
  <si>
    <t>1.2-P/1710CL2363</t>
  </si>
  <si>
    <t>04.10.2017 15:39</t>
  </si>
  <si>
    <t>CHESCU ALEXANDRU DUMITRU</t>
  </si>
  <si>
    <t>1.2-P/1710CL2370</t>
  </si>
  <si>
    <t>04.10.2017 16:22</t>
  </si>
  <si>
    <t>GAVRILITA GHEORGHE VASILE</t>
  </si>
  <si>
    <t>1.2-P/1710OR2371</t>
  </si>
  <si>
    <t>04.10.2017 16:24</t>
  </si>
  <si>
    <t>STARVALION</t>
  </si>
  <si>
    <t>1.2-P/1710BS2421</t>
  </si>
  <si>
    <t>05.10.2017 15:16</t>
  </si>
  <si>
    <t>Iusico MarcelNicolae</t>
  </si>
  <si>
    <t>1.2-P/1710TL2423</t>
  </si>
  <si>
    <t>05.10.2017 15:24</t>
  </si>
  <si>
    <t xml:space="preserve">S.R.L. PRODCAR </t>
  </si>
  <si>
    <t>1.2-P/1710DB2424</t>
  </si>
  <si>
    <t>05.10.2017 15:31</t>
  </si>
  <si>
    <t>1.2-P/1710SV2441</t>
  </si>
  <si>
    <t>06.10.2017 09:01</t>
  </si>
  <si>
    <t>RIOMAX-PRIM S.R.L.</t>
  </si>
  <si>
    <t>1.2-P/1710DR2452</t>
  </si>
  <si>
    <t>06.10.2017 11:06</t>
  </si>
  <si>
    <t>GT ,,ABABII ION ION''</t>
  </si>
  <si>
    <t>1.2-P/1710FL2465</t>
  </si>
  <si>
    <t>06.10.2017 12:39</t>
  </si>
  <si>
    <t>Corotinschii Marian Mihai</t>
  </si>
  <si>
    <t>1.2-P/1710CL2468</t>
  </si>
  <si>
    <t>06.10.2017 13:19</t>
  </si>
  <si>
    <t>TERTIUC SIMION</t>
  </si>
  <si>
    <t>1.2-P/1710FR2483</t>
  </si>
  <si>
    <t>06.10.2017 15:00</t>
  </si>
  <si>
    <t>ÎCS „LOBI STEEL TRADE" SRL</t>
  </si>
  <si>
    <t>1.2-P/1710SG2503</t>
  </si>
  <si>
    <t>06.10.2017 16:17</t>
  </si>
  <si>
    <t>GROSU ANA GHEORGHE S.PEPENI</t>
  </si>
  <si>
    <t>1.2-P/1710RZ2509</t>
  </si>
  <si>
    <t>06.10.2017 16:38</t>
  </si>
  <si>
    <t>SRL "BIOCENTUM"</t>
  </si>
  <si>
    <t>1.2-P/1710SR2512</t>
  </si>
  <si>
    <t>09.10.2017 08:24</t>
  </si>
  <si>
    <t>GȚ „Donos Igor"</t>
  </si>
  <si>
    <t>1.2-P/1710NS2515</t>
  </si>
  <si>
    <t>09.10.2017 09:34</t>
  </si>
  <si>
    <t>POPESCU VLADIMIR GHENADIE</t>
  </si>
  <si>
    <t>1.2-P/1710CH2527</t>
  </si>
  <si>
    <t>09.10.2017 11:30</t>
  </si>
  <si>
    <t>Miron Petru Nicolae s.Andruşul de Sus</t>
  </si>
  <si>
    <t>1.2-P/1710CH2529</t>
  </si>
  <si>
    <t>09.10.2017 11:46</t>
  </si>
  <si>
    <t>PARADISUL VERDE</t>
  </si>
  <si>
    <t>1.2-P/1710CH2564</t>
  </si>
  <si>
    <t>09.10.2017 15:43</t>
  </si>
  <si>
    <t>1.2-P/1710RS2606</t>
  </si>
  <si>
    <t>10.10.2017 11:16</t>
  </si>
  <si>
    <t>DENIVIT-TRANS</t>
  </si>
  <si>
    <t>1.2-P/1710HN2625</t>
  </si>
  <si>
    <t>1.2-P/1710CR2635</t>
  </si>
  <si>
    <t>10.10.2017 14:27</t>
  </si>
  <si>
    <t>SRL "REGAL PLAST"</t>
  </si>
  <si>
    <t>1.2-P/1710SG2656</t>
  </si>
  <si>
    <t>10.10.2017 16:11</t>
  </si>
  <si>
    <t>Cumpătă Vitalie</t>
  </si>
  <si>
    <t>1.2-P/1710CS2660</t>
  </si>
  <si>
    <t>Danoi Sergiu Dumitru Căuşeni</t>
  </si>
  <si>
    <t>1.2-P/1710BR2667</t>
  </si>
  <si>
    <t>11.10.2017 09:22</t>
  </si>
  <si>
    <t>GRIMPROD-AGRO</t>
  </si>
  <si>
    <t>1.2-P/1710CS2669</t>
  </si>
  <si>
    <t>11.10.2017 09:26</t>
  </si>
  <si>
    <t>1.2-P/1710BR2672</t>
  </si>
  <si>
    <t>11.10.2017 09:59</t>
  </si>
  <si>
    <t>COMNIS AGRO</t>
  </si>
  <si>
    <t>1.2-P/1710ED2713</t>
  </si>
  <si>
    <t>11.10.2017 13:56</t>
  </si>
  <si>
    <t>GT,,RATA OCTAVIAN GRIGORE,,</t>
  </si>
  <si>
    <t>1.2-P/1710FR2717</t>
  </si>
  <si>
    <t>11.10.2017 14:07</t>
  </si>
  <si>
    <t>GȚ ,,PRAȘCA GHENADIE PETRU"</t>
  </si>
  <si>
    <t>1.2-P/1710FL2754</t>
  </si>
  <si>
    <t>11.10.2017 16:14</t>
  </si>
  <si>
    <t>PETREANU AURELIAN GRIGORE</t>
  </si>
  <si>
    <t>1.2-P/1710FL2763</t>
  </si>
  <si>
    <t>11.10.2017 16:37</t>
  </si>
  <si>
    <t xml:space="preserve">AGROGIRLA </t>
  </si>
  <si>
    <t>1.2-P/1710AN2766</t>
  </si>
  <si>
    <t>11.10.2017 16:43</t>
  </si>
  <si>
    <t>AGROLIA-PLUS S.R.L.</t>
  </si>
  <si>
    <t>1.2-P/1710RS2767</t>
  </si>
  <si>
    <t>11.10.2017 16:49</t>
  </si>
  <si>
    <t>Carasevici Valentina</t>
  </si>
  <si>
    <t>1.2-P/1710IL2787</t>
  </si>
  <si>
    <t>12.10.2017 10:51</t>
  </si>
  <si>
    <t>GT "GINDEA VALERII NICOLAI"</t>
  </si>
  <si>
    <t>1.2-P/1710SD2788</t>
  </si>
  <si>
    <t>12.10.2017 10:57</t>
  </si>
  <si>
    <t>ROGA VASILE</t>
  </si>
  <si>
    <t>1.2-P/1710UT2828</t>
  </si>
  <si>
    <t>12.10.2017 15:07</t>
  </si>
  <si>
    <t>S.R.L.''SAPSAMCUȘ''</t>
  </si>
  <si>
    <t>1.2-P/1710UN2843</t>
  </si>
  <si>
    <t>12.10.2017 19:01</t>
  </si>
  <si>
    <t>F.C.P. DAPTRIUS S.R.L.</t>
  </si>
  <si>
    <t>1.2-P/1710AN2848</t>
  </si>
  <si>
    <t>13.10.2017 08:24</t>
  </si>
  <si>
    <t>GT "CAZAC TEODOR VALERIU"</t>
  </si>
  <si>
    <t>1.2-P/1710RZ2871</t>
  </si>
  <si>
    <t>13.10.2017 11:02</t>
  </si>
  <si>
    <t>DUCA MARIA ARCADIE</t>
  </si>
  <si>
    <t>1.2-P/1710OC2966</t>
  </si>
  <si>
    <t>16.10.2017 11:22</t>
  </si>
  <si>
    <t>1.2-P/1710CL2977</t>
  </si>
  <si>
    <t>16.10.2017 11:58</t>
  </si>
  <si>
    <t>1.2-P/1710SV2990</t>
  </si>
  <si>
    <t>16.10.2017 13:59</t>
  </si>
  <si>
    <t>CATALINA-ARTENIE GT</t>
  </si>
  <si>
    <t>1.2-P/1710CM3005</t>
  </si>
  <si>
    <t>16.10.2017 15:04</t>
  </si>
  <si>
    <t>GT,,Victor Gh.Liudmila Turcan'</t>
  </si>
  <si>
    <t>1.2-P/1710SV3030</t>
  </si>
  <si>
    <t>16.10.2017 17:15</t>
  </si>
  <si>
    <t>GT YGRICK-GROUP</t>
  </si>
  <si>
    <t>1.2-P/1710IL3067</t>
  </si>
  <si>
    <t>17.10.2017 11:37</t>
  </si>
  <si>
    <t>Melarux Grup SRL</t>
  </si>
  <si>
    <t>1.2-P/1710UN3085</t>
  </si>
  <si>
    <t>17.10.2017 13:44</t>
  </si>
  <si>
    <t>BARNACIUC ION VASILE</t>
  </si>
  <si>
    <t>1.2-P/1710DR3091</t>
  </si>
  <si>
    <t>17.10.2017 14:03</t>
  </si>
  <si>
    <t>1.2-P/1710DN3096</t>
  </si>
  <si>
    <t>17.10.2017 14:16</t>
  </si>
  <si>
    <t>GȚ ,,BICU ALIONA"</t>
  </si>
  <si>
    <t>1.2-P/1710RS3126</t>
  </si>
  <si>
    <t>17.10.2017 16:15</t>
  </si>
  <si>
    <t>Sofroni Svetlana Feodor</t>
  </si>
  <si>
    <t>1.2-P/1710AN3143</t>
  </si>
  <si>
    <t>17.10.2017 17:52</t>
  </si>
  <si>
    <t>S.C. DAVMICON SRL</t>
  </si>
  <si>
    <t>1.2-P/1710UT3145</t>
  </si>
  <si>
    <t>18.10.2017 08:25</t>
  </si>
  <si>
    <t>GUTI AGRO</t>
  </si>
  <si>
    <t>1.2-P/1710UN3150</t>
  </si>
  <si>
    <t>18.10.2017 09:05</t>
  </si>
  <si>
    <t>1.2-P/1710OR3160</t>
  </si>
  <si>
    <t>18.10.2017 10:03</t>
  </si>
  <si>
    <t>1.2-P/1710BR3181</t>
  </si>
  <si>
    <t>18.10.2017 11:18</t>
  </si>
  <si>
    <t>CIUTAC VADIM GȚ</t>
  </si>
  <si>
    <t>1.2-P/1710FR3177</t>
  </si>
  <si>
    <t>18.10.2017 11:35</t>
  </si>
  <si>
    <t>SRL ,,DORIAGRO</t>
  </si>
  <si>
    <t>1.2-P/1710RZ3230</t>
  </si>
  <si>
    <t>18.10.2017 14:59</t>
  </si>
  <si>
    <t>LECA ELENA</t>
  </si>
  <si>
    <t>1.2-P/1710IL3268</t>
  </si>
  <si>
    <t>19.10.2017 08:54</t>
  </si>
  <si>
    <t>GT "Dicusara Gheorghe"</t>
  </si>
  <si>
    <t>1.2-P/1710CS3277</t>
  </si>
  <si>
    <t>Gogu Ion Ion</t>
  </si>
  <si>
    <t>1.2-P/1710OC3299</t>
  </si>
  <si>
    <t>19.10.2017 11:36</t>
  </si>
  <si>
    <t>CARMALIUC SERGHEI GȚ</t>
  </si>
  <si>
    <t>1.2-P/1710TL3323</t>
  </si>
  <si>
    <t>19.10.2017 14:13</t>
  </si>
  <si>
    <t>1.2-P/1710AN3346</t>
  </si>
  <si>
    <t>19.10.2017 15:07</t>
  </si>
  <si>
    <t>S.R.L. ,,TASTY FRUITS"</t>
  </si>
  <si>
    <t>1.2-P/1710CL3349</t>
  </si>
  <si>
    <t>19.10.2017 15:18</t>
  </si>
  <si>
    <t>G.Ț. "TERTIUC ION SIMION"</t>
  </si>
  <si>
    <t>1.2-P/1710CL3363</t>
  </si>
  <si>
    <t>GT CIOBANU NICOLAE GHEORGHE</t>
  </si>
  <si>
    <t>1.2-P/1710CL3371</t>
  </si>
  <si>
    <t>1.2-P/1710CR3400</t>
  </si>
  <si>
    <t>20.10.2017 10:21</t>
  </si>
  <si>
    <t>DICUSAR SERGIU ANDREI</t>
  </si>
  <si>
    <t>1.2-P/1710IL3401</t>
  </si>
  <si>
    <t>20.10.2017 10:30</t>
  </si>
  <si>
    <t>"Darius Fruct"</t>
  </si>
  <si>
    <t>1.2-P/1710SV3418</t>
  </si>
  <si>
    <t>20.10.2017 11:42</t>
  </si>
  <si>
    <t>1.2-P/1710CL3492</t>
  </si>
  <si>
    <t>20.10.2017 17:43</t>
  </si>
  <si>
    <t>"SADOVA-VIN"  SRL</t>
  </si>
  <si>
    <t>1.2-P/1710ED3522</t>
  </si>
  <si>
    <t>23.10.2017 10:24</t>
  </si>
  <si>
    <t>GT "Duca Iurie"</t>
  </si>
  <si>
    <t>1.2-P/1710OC3532</t>
  </si>
  <si>
    <t>23.10.2017 11:17</t>
  </si>
  <si>
    <t>GT "Rihter Ana"</t>
  </si>
  <si>
    <t>1.2-P/1710CR3542</t>
  </si>
  <si>
    <t>23.10.2017 12:21</t>
  </si>
  <si>
    <t>GT"BOAGHE MIHAIL CONSTANTIN"</t>
  </si>
  <si>
    <t>1.2-P/1710CR3543</t>
  </si>
  <si>
    <t>23.10.2017 12:32</t>
  </si>
  <si>
    <t>GT "Gherciu Gheorghe Ilie"</t>
  </si>
  <si>
    <t>1.2-P/1710IL3578</t>
  </si>
  <si>
    <t>23.10.2017 15:10</t>
  </si>
  <si>
    <t>Diaconu Victor Nicolae</t>
  </si>
  <si>
    <t>1.2-P/1710SV3581</t>
  </si>
  <si>
    <t>23.10.2017 15:14</t>
  </si>
  <si>
    <t>SUMMER FRUIT SRL</t>
  </si>
  <si>
    <t>1.2-P/1710FR3597</t>
  </si>
  <si>
    <t>23.10.2017 16:36</t>
  </si>
  <si>
    <t>GȚ Găvoazî Andrei Victor</t>
  </si>
  <si>
    <t>1.2-P/1710SR3608</t>
  </si>
  <si>
    <t>23.10.2017 20:23</t>
  </si>
  <si>
    <t>GT AFANAS TATIANA</t>
  </si>
  <si>
    <t>1.2-P/1710SV3614</t>
  </si>
  <si>
    <t>24.10.2017 08:55</t>
  </si>
  <si>
    <t>Zavfruit</t>
  </si>
  <si>
    <t>1.2-P/1710ST3624</t>
  </si>
  <si>
    <t>24.10.2017 09:43</t>
  </si>
  <si>
    <t>SRL "Proterm Grup"</t>
  </si>
  <si>
    <t>1.2-P/1710OC3634</t>
  </si>
  <si>
    <t>24.10.2017 10:17</t>
  </si>
  <si>
    <t xml:space="preserve">SRL AGROFARM NORD </t>
  </si>
  <si>
    <t>1.2-P/1710DR3650</t>
  </si>
  <si>
    <t>24.10.2017 11:22</t>
  </si>
  <si>
    <t>DARII RUSLAN ILIE S.LAZO</t>
  </si>
  <si>
    <t>1.2-P/1710DN3651</t>
  </si>
  <si>
    <t>24.10.2017 11:31</t>
  </si>
  <si>
    <t>GȚ Poziumski Tatiana Leonid</t>
  </si>
  <si>
    <t>1.2-P/1710RZ3664</t>
  </si>
  <si>
    <t>24.10.2017 11:51</t>
  </si>
  <si>
    <t>RESENDJER</t>
  </si>
  <si>
    <t>1.2-P/1710FL3682</t>
  </si>
  <si>
    <t>24.10.2017 13:48</t>
  </si>
  <si>
    <t>GȚ,,PÎSLARU ALEXANDRU,,</t>
  </si>
  <si>
    <t>1.2-P/1710SD3708</t>
  </si>
  <si>
    <t>24.10.2017 14:47</t>
  </si>
  <si>
    <t>Nasu Vasile Gheorghe</t>
  </si>
  <si>
    <t>1.2-P/1710DR3720</t>
  </si>
  <si>
    <t>24.10.2017 15:10</t>
  </si>
  <si>
    <t>NOVA-GEEA</t>
  </si>
  <si>
    <t>1.2-P/1710CS3752</t>
  </si>
  <si>
    <t>24.10.2017 16:26</t>
  </si>
  <si>
    <t>Chicu Andrei Valeriu ursoaia</t>
  </si>
  <si>
    <t>1.2-P/1710BR3753</t>
  </si>
  <si>
    <t>24.10.2017 16:29</t>
  </si>
  <si>
    <t>CADUC NATALIA GȚ</t>
  </si>
  <si>
    <t>1.2-P/1710AN3787</t>
  </si>
  <si>
    <t>24.10.2017 18:57</t>
  </si>
  <si>
    <t>AGRO MALL</t>
  </si>
  <si>
    <t>1.2-P/1710FR3789</t>
  </si>
  <si>
    <t>24.10.2017 19:25</t>
  </si>
  <si>
    <t>GȚ ,,Buga Victoria Grigire"</t>
  </si>
  <si>
    <t>1.2-P/1710RS3797</t>
  </si>
  <si>
    <t>25.10.2017 08:29</t>
  </si>
  <si>
    <t>ELVASTRANS</t>
  </si>
  <si>
    <t>1.2-P/1710OR3813</t>
  </si>
  <si>
    <t>25.10.2017 09:18</t>
  </si>
  <si>
    <t>1.2-P/1710CS3824</t>
  </si>
  <si>
    <t>25.10.2017 09:33</t>
  </si>
  <si>
    <t>Vasile Panov</t>
  </si>
  <si>
    <t>1.2-P/1710BR3845</t>
  </si>
  <si>
    <t>25.10.2017 10:16</t>
  </si>
  <si>
    <t>LESNIC VIOREL GȚ</t>
  </si>
  <si>
    <t>1.2-P/1710ST3846</t>
  </si>
  <si>
    <t>SRL AGROTON PRIM</t>
  </si>
  <si>
    <t>1.2-P/1710ST3874</t>
  </si>
  <si>
    <t>  MONIFIC GROUP S.R.L.</t>
  </si>
  <si>
    <t>1.2-P/1710C3888</t>
  </si>
  <si>
    <t>25.10.2017 11:59</t>
  </si>
  <si>
    <t>SRL BERFRUCT</t>
  </si>
  <si>
    <t>1.2-P/1710VC3892</t>
  </si>
  <si>
    <t>25.10.2017 12:13</t>
  </si>
  <si>
    <t>GT Barbaras Fiodor s. Etulia</t>
  </si>
  <si>
    <t>1.2-P/1710HN3902</t>
  </si>
  <si>
    <t>25.10.2017 12:42</t>
  </si>
  <si>
    <t>SRL''GRAMVIL AGRO''</t>
  </si>
  <si>
    <t>1.2-P/1710OR3958</t>
  </si>
  <si>
    <t>25.10.2017 14:36</t>
  </si>
  <si>
    <t>BRODESCU S. V. S.CRIHANA GT</t>
  </si>
  <si>
    <t>1.2-P/1710IL4077</t>
  </si>
  <si>
    <t>26.10.2017 10:01</t>
  </si>
  <si>
    <t>SRL "AGRO BRILIANT GRUP"</t>
  </si>
  <si>
    <t>1.2-P/1710CH4088</t>
  </si>
  <si>
    <t>26.10.2017 10:37</t>
  </si>
  <si>
    <t>S.C. AMV-GRAPE S.R.L.</t>
  </si>
  <si>
    <t>1.2-P/1710SD4097</t>
  </si>
  <si>
    <t>Beschier Dumitrita</t>
  </si>
  <si>
    <t>1.2-P/1710SD4110</t>
  </si>
  <si>
    <t>26.10.2017 11:14</t>
  </si>
  <si>
    <t>VAGADI</t>
  </si>
  <si>
    <t>1.2-P/1710IL4127</t>
  </si>
  <si>
    <t>26.10.2017 11:48</t>
  </si>
  <si>
    <t>SRL "Alune de Padure"</t>
  </si>
  <si>
    <t>1.2-P/1710SD4154</t>
  </si>
  <si>
    <t>26.10.2017 13:20</t>
  </si>
  <si>
    <t>GT "Belous Vasile Vasile"</t>
  </si>
  <si>
    <t>1.2-P/1710TL4180</t>
  </si>
  <si>
    <t>26.10.2017 14:09</t>
  </si>
  <si>
    <t>1.2-P/1710CR4216</t>
  </si>
  <si>
    <t>26.10.2017 15:19</t>
  </si>
  <si>
    <t>ZENIT S.R.L.</t>
  </si>
  <si>
    <t>1.2-P/1710DR4337</t>
  </si>
  <si>
    <t>27.10.2017 09:43</t>
  </si>
  <si>
    <t>1.2-P/1710SG4440</t>
  </si>
  <si>
    <t>27.10.2017 13:57</t>
  </si>
  <si>
    <t>Fedoruta Natalia Veaceslav</t>
  </si>
  <si>
    <t>1.2-P/1710TL4538</t>
  </si>
  <si>
    <t>27.10.2017 16:52</t>
  </si>
  <si>
    <t>1.2-P/1710CS4577</t>
  </si>
  <si>
    <t>28.10.2017 08:54</t>
  </si>
  <si>
    <t>Buzuc Alexei Ştefan Copanca</t>
  </si>
  <si>
    <t>1.2-P/1710CR4585</t>
  </si>
  <si>
    <t>28.10.2017 09:14</t>
  </si>
  <si>
    <t>SRL TRIDENAL</t>
  </si>
  <si>
    <t>1.2-P/1710AN4617</t>
  </si>
  <si>
    <t>28.10.2017 10:26</t>
  </si>
  <si>
    <t>"Lesanu Tamara"</t>
  </si>
  <si>
    <t>1.2-P/1710DN4680</t>
  </si>
  <si>
    <t>28.10.2017 13:01</t>
  </si>
  <si>
    <t xml:space="preserve">Vlaicu Mariana Alin </t>
  </si>
  <si>
    <t>1.2-P/1710SV4782</t>
  </si>
  <si>
    <t>29.10.2017 10:39</t>
  </si>
  <si>
    <t>Midav-MV</t>
  </si>
  <si>
    <t>1.2-P/1710SG4789</t>
  </si>
  <si>
    <t>29.10.2017 10:55</t>
  </si>
  <si>
    <t>1.2-P/1710IL4799</t>
  </si>
  <si>
    <t>29.10.2017 11:19</t>
  </si>
  <si>
    <t>SC "PALVIT- CONS" SRL</t>
  </si>
  <si>
    <t>1.2-P/1710SV4800</t>
  </si>
  <si>
    <t>29.10.2017 11:27</t>
  </si>
  <si>
    <t>1.2-P/1710CL4802</t>
  </si>
  <si>
    <t>29.10.2017 11:36</t>
  </si>
  <si>
    <t>ORBU PETRU NICOLAE</t>
  </si>
  <si>
    <t>1.2-P/1710LV4822</t>
  </si>
  <si>
    <t>29.10.2017 12:32</t>
  </si>
  <si>
    <t>1.2-P/1710CL4845</t>
  </si>
  <si>
    <t>29.10.2017 14:16</t>
  </si>
  <si>
    <t>ANGHEL AURELIA VASILE</t>
  </si>
  <si>
    <t>1.2-P/1710RZ4891</t>
  </si>
  <si>
    <t>30.10.2017 08:27</t>
  </si>
  <si>
    <t>Badan Ion Anatolie</t>
  </si>
  <si>
    <t>1.2-P/1710CS4893</t>
  </si>
  <si>
    <t>30.10.2017 08:30</t>
  </si>
  <si>
    <t>1.2-P/1710CM4906</t>
  </si>
  <si>
    <t>30.10.2017 09:09</t>
  </si>
  <si>
    <t>GT,,Baidu Anatolie ''</t>
  </si>
  <si>
    <t>1.2-P/1710DR4938</t>
  </si>
  <si>
    <t>30.10.2017 10:21</t>
  </si>
  <si>
    <t>SRL,,TEHAGRODAS''</t>
  </si>
  <si>
    <t>1.2-P/1710C4980</t>
  </si>
  <si>
    <t>30.10.2017 11:33</t>
  </si>
  <si>
    <t>GT "Plugari Vasile"</t>
  </si>
  <si>
    <t>1.2-P/1710DR4981</t>
  </si>
  <si>
    <t>30.10.2017 11:34</t>
  </si>
  <si>
    <t>Dascal Eugeniu Iurie</t>
  </si>
  <si>
    <t>1.2-P/1710DR4989</t>
  </si>
  <si>
    <t>30.10.2017 11:44</t>
  </si>
  <si>
    <t>DASCAPITAL</t>
  </si>
  <si>
    <t>1.2-P/1710GL5000</t>
  </si>
  <si>
    <t>30.10.2017 12:02</t>
  </si>
  <si>
    <t>Mucerschii Vladimirr Iurii</t>
  </si>
  <si>
    <t>1.2-P/1710SG5008</t>
  </si>
  <si>
    <t>30.10.2017 12:13</t>
  </si>
  <si>
    <t>AGROREGINA</t>
  </si>
  <si>
    <t>1.2-P/1710RS5017</t>
  </si>
  <si>
    <t>30.10.2017 12:39</t>
  </si>
  <si>
    <t>PADURARU ZINAIDA PIOTR</t>
  </si>
  <si>
    <t>1.2-P/1710FL5023</t>
  </si>
  <si>
    <t>30.10.2017 12:55</t>
  </si>
  <si>
    <t xml:space="preserve">CERNEI OLEG PAVEL </t>
  </si>
  <si>
    <t>1.2-P/1710ED5061</t>
  </si>
  <si>
    <t>30.10.2017 13:52</t>
  </si>
  <si>
    <t>SRL,,ALBENII AGRO,,</t>
  </si>
  <si>
    <t>1.2-P/1710ST5116</t>
  </si>
  <si>
    <t>30.10.2017 15:11</t>
  </si>
  <si>
    <t>SRL "NITACON-GR"</t>
  </si>
  <si>
    <t>1.2-P/1710DR5121</t>
  </si>
  <si>
    <t>30.10.2017 15:16</t>
  </si>
  <si>
    <t>Arama Gheorghe</t>
  </si>
  <si>
    <t>1.2-P/1710C5130</t>
  </si>
  <si>
    <t>30.10.2017 15:31</t>
  </si>
  <si>
    <t>1.2-P/1710OC5158</t>
  </si>
  <si>
    <t>30.10.2017 16:06</t>
  </si>
  <si>
    <t>SC AGROVITAL-IVM SRL</t>
  </si>
  <si>
    <t>1.2-P/1710CS5162</t>
  </si>
  <si>
    <t>30.10.2017 16:11</t>
  </si>
  <si>
    <t>Antipov Igor Anatolie-Căuşeni</t>
  </si>
  <si>
    <t>1.2-P/1710ED5185</t>
  </si>
  <si>
    <t>ARION DON SRL</t>
  </si>
  <si>
    <t>1.2-P/1710SR5188</t>
  </si>
  <si>
    <t>30.10.2017 16:48</t>
  </si>
  <si>
    <t>LIDERFRUCT SRL</t>
  </si>
  <si>
    <t>1.2-P/1710ED5195</t>
  </si>
  <si>
    <t>30.10.2017 16:58</t>
  </si>
  <si>
    <t>SRL"VAMILAGRO-TOP"</t>
  </si>
  <si>
    <t>1.2-P/1710NS5199</t>
  </si>
  <si>
    <t>30.10.2017 17:03</t>
  </si>
  <si>
    <t>STURZU OLEG VASILE</t>
  </si>
  <si>
    <t>1.2-P/1710C5207</t>
  </si>
  <si>
    <t>30.10.2017 17:19</t>
  </si>
  <si>
    <t>SRL ""V.D.C. AGRO"</t>
  </si>
  <si>
    <t>1.2-P/1710DB5239</t>
  </si>
  <si>
    <t>30.10.2017 18:16</t>
  </si>
  <si>
    <t>G.T ''GAZEA OLEG MIHAIL''</t>
  </si>
  <si>
    <t>1.2-P/1710OR5250</t>
  </si>
  <si>
    <t>30.10.2017 18:40</t>
  </si>
  <si>
    <t>Poalelungi Denis</t>
  </si>
  <si>
    <t>1.2-P/1710OR5286</t>
  </si>
  <si>
    <t>30.10.2017 20:53</t>
  </si>
  <si>
    <t>Voicu Valentin</t>
  </si>
  <si>
    <t>1.2-P/1710AN5382</t>
  </si>
  <si>
    <t>31.10.2017 10:01</t>
  </si>
  <si>
    <t>GT PIRLII EVGHENIA</t>
  </si>
  <si>
    <t>1.2-P/1710UN5453</t>
  </si>
  <si>
    <t>31.10.2017 11:33</t>
  </si>
  <si>
    <t>GŢ Sergiu Ţigulea</t>
  </si>
  <si>
    <t>1.2-P/1710DN5455</t>
  </si>
  <si>
    <t>31.10.2017 11:36</t>
  </si>
  <si>
    <t>GȚ NEDELCIUC OLEG PETRU</t>
  </si>
  <si>
    <t>1.2-P/1710NS5481</t>
  </si>
  <si>
    <t>1.2-P/1710OR5482</t>
  </si>
  <si>
    <t>31.10.2017 12:10</t>
  </si>
  <si>
    <t>II MISTRANU RADU</t>
  </si>
  <si>
    <t>1.2-P/1710OC5501</t>
  </si>
  <si>
    <t>31.10.2017 12:44</t>
  </si>
  <si>
    <t>GT "Smirnov Alexandr"</t>
  </si>
  <si>
    <t>1.2-P/1710OC5503</t>
  </si>
  <si>
    <t>31.10.2017 12:48</t>
  </si>
  <si>
    <t>1.2-P/1710HN5579</t>
  </si>
  <si>
    <t>31.10.2017 14:43</t>
  </si>
  <si>
    <t>SRL "PERMACULTURA"</t>
  </si>
  <si>
    <t>1.2-P/1710CR5654</t>
  </si>
  <si>
    <t>31.10.2017 16:07</t>
  </si>
  <si>
    <t xml:space="preserve">SRL FANI </t>
  </si>
  <si>
    <t>1.2-P/1710ED5716</t>
  </si>
  <si>
    <t>CIOCANEL AGRO SRL</t>
  </si>
  <si>
    <t>1.2-P/1710TL5724</t>
  </si>
  <si>
    <t>31.10.2017 17:12</t>
  </si>
  <si>
    <t>SRL ROTARU INVEST</t>
  </si>
  <si>
    <t>1.2-P/1710CH5786</t>
  </si>
  <si>
    <t>31.10.2017 17:57</t>
  </si>
  <si>
    <t>RADU A. S. S.ALEXANDRU IOAN CUZA GT</t>
  </si>
  <si>
    <t>1.2-P/1710CH5788</t>
  </si>
  <si>
    <t>31.10.2017 17:59</t>
  </si>
  <si>
    <t>BERBEC V. G. S.ALEXANDRU IOAN CUZA GT</t>
  </si>
  <si>
    <t>1.2-P/1710IL5796</t>
  </si>
  <si>
    <t>31.10.2017 18:06</t>
  </si>
  <si>
    <t>GT "bornicos"</t>
  </si>
  <si>
    <t>1.2-P/1710UT5825</t>
  </si>
  <si>
    <t>31.10.2017 19:26</t>
  </si>
  <si>
    <t>Bolgar Hristachi</t>
  </si>
  <si>
    <t>1.2-P/1710UT5826</t>
  </si>
  <si>
    <t>31.10.2017 19:32</t>
  </si>
  <si>
    <t>Lidia</t>
  </si>
  <si>
    <t>1.2-D/1710CD5841</t>
  </si>
  <si>
    <t>31.10.2017 20:29</t>
  </si>
  <si>
    <t>1.2-S/1708DR1025</t>
  </si>
  <si>
    <t>SubMăsura 1.2-S</t>
  </si>
  <si>
    <t>22.08.2017 15:09</t>
  </si>
  <si>
    <t xml:space="preserve">GȚ,,NEDELCIUC DORIN MIHAIL'' </t>
  </si>
  <si>
    <t>1.2-S/1708GL1230</t>
  </si>
  <si>
    <t>30.08.2017 11:39</t>
  </si>
  <si>
    <t>1.2-S/1709SD1296</t>
  </si>
  <si>
    <t>01.09.2017 14:53</t>
  </si>
  <si>
    <t>1.2-S/1709C1339</t>
  </si>
  <si>
    <t>04.09.2017 15:29</t>
  </si>
  <si>
    <t>1.2-S/1709IL1376</t>
  </si>
  <si>
    <t>05.09.2017 13:42</t>
  </si>
  <si>
    <t>GT VEACES-VED</t>
  </si>
  <si>
    <t>25.10.2017 15:50</t>
  </si>
  <si>
    <t>1.2-S/1709CL1550</t>
  </si>
  <si>
    <t>11.09.2017 15:08</t>
  </si>
  <si>
    <t>SRL"CALARASI-DIVIN"</t>
  </si>
  <si>
    <t>1.2-S/1709CL1680</t>
  </si>
  <si>
    <t>13.09.2017 16:33</t>
  </si>
  <si>
    <t>1.2-S/1709SV1686</t>
  </si>
  <si>
    <t>13.09.2017 16:50</t>
  </si>
  <si>
    <t>1.2-S/1709CS1945</t>
  </si>
  <si>
    <t>21.09.2017 14:18</t>
  </si>
  <si>
    <t>1.2-S/1709DB2026</t>
  </si>
  <si>
    <t>25.09.2017 11:25</t>
  </si>
  <si>
    <t>1.2-S/1709HN2091</t>
  </si>
  <si>
    <t>26.09.2017 16:05</t>
  </si>
  <si>
    <t>SRL "EST EURO VITIS"</t>
  </si>
  <si>
    <t>1.2-S/1710ED2327</t>
  </si>
  <si>
    <t>04.10.2017 10:28</t>
  </si>
  <si>
    <t>1.2-S/1710HN2359</t>
  </si>
  <si>
    <t>04.10.2017 15:00</t>
  </si>
  <si>
    <t>SRL "ELVITIS-COM"</t>
  </si>
  <si>
    <t>1.2-S/1710DB2414</t>
  </si>
  <si>
    <t>05.10.2017 14:21</t>
  </si>
  <si>
    <t>1.2-S/1710SV2549</t>
  </si>
  <si>
    <t>09.10.2017 14:33</t>
  </si>
  <si>
    <t>1.2-S/1710BR2587</t>
  </si>
  <si>
    <t>10.10.2017 10:18</t>
  </si>
  <si>
    <t>1.2-S/1710SR2753</t>
  </si>
  <si>
    <t>11.10.2017 15:59</t>
  </si>
  <si>
    <t>1.2-S/1710FL2759</t>
  </si>
  <si>
    <t>11.10.2017 16:31</t>
  </si>
  <si>
    <t>1.2-S/1710ED2962</t>
  </si>
  <si>
    <t>16.10.2017 10:54</t>
  </si>
  <si>
    <t>1.2-S/1710ED2963</t>
  </si>
  <si>
    <t>16.10.2017 11:01</t>
  </si>
  <si>
    <t>1.2-S/1710BR3209</t>
  </si>
  <si>
    <t>18.10.2017 14:09</t>
  </si>
  <si>
    <t>1.2-S/1710ED3582</t>
  </si>
  <si>
    <t>23.10.2017 15:15</t>
  </si>
  <si>
    <t>1.2-S/1710TL3799</t>
  </si>
  <si>
    <t>25.10.2017 08:34</t>
  </si>
  <si>
    <t>1.2-S/1710ST3864</t>
  </si>
  <si>
    <t>25.10.2017 11:00</t>
  </si>
  <si>
    <t>1.2-S/1710NS3999</t>
  </si>
  <si>
    <t>25.10.2017 16:13</t>
  </si>
  <si>
    <t xml:space="preserve">MAURT </t>
  </si>
  <si>
    <t>1.2-S/1710SD4085</t>
  </si>
  <si>
    <t>26.10.2017 10:27</t>
  </si>
  <si>
    <t>1.2-S/1710TL4392</t>
  </si>
  <si>
    <t>27.10.2017 11:27</t>
  </si>
  <si>
    <t>CLASICVINAGRO S.R.L.</t>
  </si>
  <si>
    <t>1.2-S/1710AN4471</t>
  </si>
  <si>
    <t>27.10.2017 14:46</t>
  </si>
  <si>
    <t>CASTEL MIMI</t>
  </si>
  <si>
    <t>1.2-S/1710RS4505</t>
  </si>
  <si>
    <t>27.10.2017 15:45</t>
  </si>
  <si>
    <t>1.2-S/1710CR4588</t>
  </si>
  <si>
    <t>28.10.2017 09:23</t>
  </si>
  <si>
    <t>1.2-S/1710BR4720</t>
  </si>
  <si>
    <t>28.10.2017 15:10</t>
  </si>
  <si>
    <t>AGROPRODUCT SRL</t>
  </si>
  <si>
    <t>1.2-S/1710CM4827</t>
  </si>
  <si>
    <t>29.10.2017 13:15</t>
  </si>
  <si>
    <t>1.2-S/1710ST4851</t>
  </si>
  <si>
    <t>29.10.2017 14:43</t>
  </si>
  <si>
    <t>1.2-S/1710CS4933</t>
  </si>
  <si>
    <t>30.10.2017 10:10</t>
  </si>
  <si>
    <t>1.2-S/1710BR5134</t>
  </si>
  <si>
    <t>30.10.2017 15:34</t>
  </si>
  <si>
    <t>1.2-S/1710ED5662</t>
  </si>
  <si>
    <t>31.10.2017 16:09</t>
  </si>
  <si>
    <t>1.2-V/1709AN1267</t>
  </si>
  <si>
    <t>SubMăsura 1.2-V</t>
  </si>
  <si>
    <t>01.09.2017 09:55</t>
  </si>
  <si>
    <t>1.2-V/1709AN1269</t>
  </si>
  <si>
    <t>01.09.2017 10:19</t>
  </si>
  <si>
    <t>GT "NISTRU 1"</t>
  </si>
  <si>
    <t>24.10.2017 14:51</t>
  </si>
  <si>
    <t>1.2-V/1709CH1271</t>
  </si>
  <si>
    <t>01.09.2017 10:51</t>
  </si>
  <si>
    <t>Leahu Constantin</t>
  </si>
  <si>
    <t>1.2-V/1709UN1284</t>
  </si>
  <si>
    <t>01.09.2017 13:28</t>
  </si>
  <si>
    <t>20.10.2017 15:27</t>
  </si>
  <si>
    <t>1.2-V/1709CL1394</t>
  </si>
  <si>
    <t>05.09.2017 16:57</t>
  </si>
  <si>
    <t>18.10.2017 14:04</t>
  </si>
  <si>
    <t>1.2-V/1709TR1399</t>
  </si>
  <si>
    <t>06.09.2017 09:21</t>
  </si>
  <si>
    <t>1.2-V/1709IL1402</t>
  </si>
  <si>
    <t>06.09.2017 10:13</t>
  </si>
  <si>
    <t>SRL " AUROVITA"</t>
  </si>
  <si>
    <t>1.2-V/1709HN1404</t>
  </si>
  <si>
    <t>06.09.2017 10:25</t>
  </si>
  <si>
    <t>GȚ,,Cretu Gheorghe Leon"</t>
  </si>
  <si>
    <t>1.2-V/1709ST1416</t>
  </si>
  <si>
    <t>06.09.2017 14:01</t>
  </si>
  <si>
    <t>1.2-V/1709HN1420</t>
  </si>
  <si>
    <t>06.09.2017 14:49</t>
  </si>
  <si>
    <t>GT"Arhirie Constantin"</t>
  </si>
  <si>
    <t>1.2-V/1709SV1428</t>
  </si>
  <si>
    <t>06.09.2017 16:42</t>
  </si>
  <si>
    <t>SRL"BAVASCO-C"</t>
  </si>
  <si>
    <t>1.2-V/1709TR1432</t>
  </si>
  <si>
    <t>07.09.2017 08:37</t>
  </si>
  <si>
    <t>Caramalac Agro</t>
  </si>
  <si>
    <t>1.2-V/1709IL1439</t>
  </si>
  <si>
    <t>07.09.2017 10:17</t>
  </si>
  <si>
    <t>1.2-V/1709UT1512</t>
  </si>
  <si>
    <t>07.09.2017 11:40</t>
  </si>
  <si>
    <t>IZIUM GT</t>
  </si>
  <si>
    <t>1.2-V/1709CH1464</t>
  </si>
  <si>
    <t>08.09.2017 09:02</t>
  </si>
  <si>
    <t>GT'Marian Maria Ion'</t>
  </si>
  <si>
    <t>1.2-V/1709C1483</t>
  </si>
  <si>
    <t>08.09.2017 11:18</t>
  </si>
  <si>
    <t>1.2-V/1709CH1485</t>
  </si>
  <si>
    <t>08.09.2017 11:35</t>
  </si>
  <si>
    <t>1.2-V/1709IL1513</t>
  </si>
  <si>
    <t>11.09.2017 08:35</t>
  </si>
  <si>
    <t>GT "SULA NICANOR VASILE"</t>
  </si>
  <si>
    <t>1.2-V/1709VC1515</t>
  </si>
  <si>
    <t>11.09.2017 09:28</t>
  </si>
  <si>
    <t>GŢ "Cechir Vitali"</t>
  </si>
  <si>
    <t>1.2-V/1709IL1517</t>
  </si>
  <si>
    <t>11.09.2017 09:40</t>
  </si>
  <si>
    <t>S.C. AGRIF-TRANS SRL</t>
  </si>
  <si>
    <t>1.2-V/1709CH1520</t>
  </si>
  <si>
    <t>11.09.2017 10:23</t>
  </si>
  <si>
    <t>GȚ,,BalanMihail Gheorghe''</t>
  </si>
  <si>
    <t>1.2-V/1709CH1528</t>
  </si>
  <si>
    <t>11.09.2017 11:11</t>
  </si>
  <si>
    <t>1.2-V/1709IL1531</t>
  </si>
  <si>
    <t>11.09.2017 11:32</t>
  </si>
  <si>
    <t>GT "Petrea Natalia"</t>
  </si>
  <si>
    <t>1.2-V/1709IL1533</t>
  </si>
  <si>
    <t>11.09.2017 11:57</t>
  </si>
  <si>
    <t>GȚ Ionaș Constantin Vasile</t>
  </si>
  <si>
    <t>17.10.2017 17:00</t>
  </si>
  <si>
    <t>1.2-V/1709IL1534</t>
  </si>
  <si>
    <t>11.09.2017 12:01</t>
  </si>
  <si>
    <t>GT "Bivol Tudor Petru "</t>
  </si>
  <si>
    <t>1.2-V/1709IL1538</t>
  </si>
  <si>
    <t>11.09.2017 13:39</t>
  </si>
  <si>
    <t>GT "BELOCOSOV VASILE GHEORGHII"</t>
  </si>
  <si>
    <t>1.2-V/1709IL1539</t>
  </si>
  <si>
    <t>11.09.2017 13:51</t>
  </si>
  <si>
    <t>GT"Negru Constantin Grigore"</t>
  </si>
  <si>
    <t>1.2-V/1709CL1551</t>
  </si>
  <si>
    <t>11.09.2017 15:04</t>
  </si>
  <si>
    <t>1.2-V/1709IL1556</t>
  </si>
  <si>
    <t>11.09.2017 16:07</t>
  </si>
  <si>
    <t>1.2-V/1709IL1566</t>
  </si>
  <si>
    <t>12.09.2017 08:57</t>
  </si>
  <si>
    <t>GT BELOCOSOV FIODOR VASILE</t>
  </si>
  <si>
    <t>1.2-V/1709CT1567</t>
  </si>
  <si>
    <t>12.09.2017 09:00</t>
  </si>
  <si>
    <t>Anastas Scariceanu</t>
  </si>
  <si>
    <t>1.2-V/1709CH1570</t>
  </si>
  <si>
    <t>12.09.2017 09:55</t>
  </si>
  <si>
    <t>GT''Cicu Vasile Ion''</t>
  </si>
  <si>
    <t>1.2-V/1709HN1571</t>
  </si>
  <si>
    <t>12.09.2017 10:13</t>
  </si>
  <si>
    <t>GT MUSTEATA CRISTINA LILIAN</t>
  </si>
  <si>
    <t>1.2-V/1709CH1573</t>
  </si>
  <si>
    <t>12.09.2017 10:38</t>
  </si>
  <si>
    <t>GȚ,,Marian Petru Atanasie,,</t>
  </si>
  <si>
    <t>1.2-V/1709IL1575</t>
  </si>
  <si>
    <t>12.09.2017 11:02</t>
  </si>
  <si>
    <t xml:space="preserve">GT LEVINTE VASILE  SIMION </t>
  </si>
  <si>
    <t>1.2-V/1709CH1580</t>
  </si>
  <si>
    <t>12.09.2017 11:49</t>
  </si>
  <si>
    <t>GȚ,,Cercel Ion Veaceslav,,</t>
  </si>
  <si>
    <t>1.2-V/1709IL1581</t>
  </si>
  <si>
    <t>GT BORTA GHEORGHE COZMA</t>
  </si>
  <si>
    <t>1.2-V/1709TR1586</t>
  </si>
  <si>
    <t>12.09.2017 12:21</t>
  </si>
  <si>
    <t>SRL "GHEMID-AGRO"</t>
  </si>
  <si>
    <t>1.2-V/1709CM1587</t>
  </si>
  <si>
    <t>12.09.2017 12:37</t>
  </si>
  <si>
    <t>GT "Svet Valeriu Tudor"</t>
  </si>
  <si>
    <t>1.2-V/1709CH1588</t>
  </si>
  <si>
    <t>12.09.2017 13:01</t>
  </si>
  <si>
    <t>1.2-V/1709IL1590</t>
  </si>
  <si>
    <t>GT VED-MAR</t>
  </si>
  <si>
    <t>1.2-V/1709IL1593</t>
  </si>
  <si>
    <t>12.09.2017 14:05</t>
  </si>
  <si>
    <t>GT "Luca Petru Ion"</t>
  </si>
  <si>
    <t>1.2-V/1709TR1598</t>
  </si>
  <si>
    <t>12.09.2017 14:42</t>
  </si>
  <si>
    <t>GȚ „Mutafci Ivan"</t>
  </si>
  <si>
    <t>1.2-V/1709CH1600</t>
  </si>
  <si>
    <t>12.09.2017 15:04</t>
  </si>
  <si>
    <t>GȚ,,Saratila Anatolie Valeriu,,</t>
  </si>
  <si>
    <t>1.2-V/1709CH1602</t>
  </si>
  <si>
    <t>12.09.2017 15:19</t>
  </si>
  <si>
    <t>1.2-V/1709CH1606</t>
  </si>
  <si>
    <t>12.09.2017 15:31</t>
  </si>
  <si>
    <t>GȚ,,Mîndru Gheorghe Mihail,,</t>
  </si>
  <si>
    <t>1.2-V/1709IL1616</t>
  </si>
  <si>
    <t>12.09.2017 16:36</t>
  </si>
  <si>
    <t>1.2-V/1709CH1618</t>
  </si>
  <si>
    <t>12.09.2017 16:49</t>
  </si>
  <si>
    <t>1.2-V/1709IL1619</t>
  </si>
  <si>
    <t>12.09.2017 17:21</t>
  </si>
  <si>
    <t>GȚ LOGHIN ANDRIAN</t>
  </si>
  <si>
    <t>1.2-V/1709CH1622</t>
  </si>
  <si>
    <t>13.09.2017 08:31</t>
  </si>
  <si>
    <t>1.2-V/1709CH1624</t>
  </si>
  <si>
    <t>13.09.2017 09:11</t>
  </si>
  <si>
    <t>1.2-V/1709IL1629</t>
  </si>
  <si>
    <t>13.09.2017 09:45</t>
  </si>
  <si>
    <t>GT "Trofim Simion"</t>
  </si>
  <si>
    <t>1.2-V/1709CH1632</t>
  </si>
  <si>
    <t>GOSPODARIE TARANEASCA BOGOEV VASILE DUMITRU S.URSO</t>
  </si>
  <si>
    <t>1.2-V/1709CT1637</t>
  </si>
  <si>
    <t>13.09.2017 10:29</t>
  </si>
  <si>
    <t>Parpolova Ivana Stepan s.Antoneşti</t>
  </si>
  <si>
    <t>1.2-V/1709HN1639</t>
  </si>
  <si>
    <t>13.09.2017 10:42</t>
  </si>
  <si>
    <t>GT"DULUTA GHEORGHE NICOLAI"</t>
  </si>
  <si>
    <t>1.2-V/1709CH1640</t>
  </si>
  <si>
    <t>13.09.2017 10:44</t>
  </si>
  <si>
    <t>Mocanu Aliona</t>
  </si>
  <si>
    <t>1.2-V/1709TR1643</t>
  </si>
  <si>
    <t>13.09.2017 11:06</t>
  </si>
  <si>
    <t>ROMIFIN</t>
  </si>
  <si>
    <t>1.2-V/1709SV1645</t>
  </si>
  <si>
    <t>13.09.2017 11:19</t>
  </si>
  <si>
    <t>1.2-V/1709CS1655</t>
  </si>
  <si>
    <t>13.09.2017 13:38</t>
  </si>
  <si>
    <t>GT"NOVAC TIMOFEI SIMION -HAJIMOS"</t>
  </si>
  <si>
    <t>1.2-V/1709CH1660</t>
  </si>
  <si>
    <t>13.09.2017 14:41</t>
  </si>
  <si>
    <t>Malai Boris Stepan s.Ursoaia</t>
  </si>
  <si>
    <t>1.2-V/1709CT1662</t>
  </si>
  <si>
    <t>13.09.2017 14:56</t>
  </si>
  <si>
    <t>BUTMALAI L. M. S.ANTONESTI GT</t>
  </si>
  <si>
    <t>1.2-V/1709CH1666</t>
  </si>
  <si>
    <t>13.09.2017 15:05</t>
  </si>
  <si>
    <t>1.2-V/1709CT1668</t>
  </si>
  <si>
    <t>13.09.2017 15:19</t>
  </si>
  <si>
    <t>"Munteanu Ana"</t>
  </si>
  <si>
    <t>1.2-V/1709CT1671</t>
  </si>
  <si>
    <t>13.09.2017 15:27</t>
  </si>
  <si>
    <t>Popa Alexei Alexei s.Antoneşti</t>
  </si>
  <si>
    <t>1.2-V/1709CT1675</t>
  </si>
  <si>
    <t>13.09.2017 15:36</t>
  </si>
  <si>
    <t>Butuc Natalia Grigorii s. Enichioi</t>
  </si>
  <si>
    <t>1.2-V/1709IL1681</t>
  </si>
  <si>
    <t>13.09.2017 16:39</t>
  </si>
  <si>
    <t>GT "Mereacre Irina"</t>
  </si>
  <si>
    <t>1.2-V/1709IL1682</t>
  </si>
  <si>
    <t xml:space="preserve">GT MEREACRE LILIA </t>
  </si>
  <si>
    <t>1.2-V/1709CH1687</t>
  </si>
  <si>
    <t>Donea Ruslan Gheorghe</t>
  </si>
  <si>
    <t>1.2-V/1709CT1689</t>
  </si>
  <si>
    <t>13.09.2017 17:10</t>
  </si>
  <si>
    <t>Sinigur Ghennadii Veaceslav s.Coştangalia</t>
  </si>
  <si>
    <t>1.2-V/1709CH1700</t>
  </si>
  <si>
    <t>14.09.2017 09:53</t>
  </si>
  <si>
    <t>Ariton Liudmila</t>
  </si>
  <si>
    <t>1.2-V/1709CH1701</t>
  </si>
  <si>
    <t>14.09.2017 10:02</t>
  </si>
  <si>
    <t>Topciu Gheorghi Ivan</t>
  </si>
  <si>
    <t>1.2-V/1709CS1715</t>
  </si>
  <si>
    <t>14.09.2017 11:52</t>
  </si>
  <si>
    <t>GT Onofrei Simion Causeni</t>
  </si>
  <si>
    <t>1.2-V/1709CH1717</t>
  </si>
  <si>
    <t>14.09.2017 12:04</t>
  </si>
  <si>
    <t>GT SCERBAN ANATOLIE DANIL</t>
  </si>
  <si>
    <t>1.2-V/1709HN1718</t>
  </si>
  <si>
    <t>14.09.2017 12:05</t>
  </si>
  <si>
    <t>GT "Roman Tudor Pavel"</t>
  </si>
  <si>
    <t>1.2-V/1709CH1719</t>
  </si>
  <si>
    <t>14.09.2017 12:12</t>
  </si>
  <si>
    <t>Todosî Andrian Ilie s.Andruşul de Sus</t>
  </si>
  <si>
    <t>1.2-V/1709NS1720</t>
  </si>
  <si>
    <t>14.09.2017 12:26</t>
  </si>
  <si>
    <t>LEFTER PETRU</t>
  </si>
  <si>
    <t>24.10.2017 15:12</t>
  </si>
  <si>
    <t>1.2-V/1709CT1727</t>
  </si>
  <si>
    <t>14.09.2017 13:56</t>
  </si>
  <si>
    <t>NICOLENCO L. A. S.ANTONESTI GT</t>
  </si>
  <si>
    <t>1.2-V/1709CT1731</t>
  </si>
  <si>
    <t>CHIRILOV S.D.GT</t>
  </si>
  <si>
    <t>1.2-V/1709NS1733</t>
  </si>
  <si>
    <t>14.09.2017 14:31</t>
  </si>
  <si>
    <t>NEAGU IVAN IVAN</t>
  </si>
  <si>
    <t>1.2-V/1709CH1735</t>
  </si>
  <si>
    <t>14.09.2017 14:49</t>
  </si>
  <si>
    <t>Bejan Gheorghe Nicolae s.Taraclia de Salcie</t>
  </si>
  <si>
    <t>1.2-V/1709CH1741</t>
  </si>
  <si>
    <t>14.09.2017 16:06</t>
  </si>
  <si>
    <t>SRL „Colina Viilor"</t>
  </si>
  <si>
    <t>1.2-V/1709CH1746</t>
  </si>
  <si>
    <t>14.09.2017 16:33</t>
  </si>
  <si>
    <t>Doina Zinaida Ion</t>
  </si>
  <si>
    <t>1.2-V/1709NS1748</t>
  </si>
  <si>
    <t>14.09.2017 16:59</t>
  </si>
  <si>
    <t>DRUGA GHEORGHE</t>
  </si>
  <si>
    <t>1.2-V/1709NS1751</t>
  </si>
  <si>
    <t>14.09.2017 17:53</t>
  </si>
  <si>
    <t>Conisovschi Constantin</t>
  </si>
  <si>
    <t>1.2-V/1709NS1752</t>
  </si>
  <si>
    <t>14.09.2017 18:23</t>
  </si>
  <si>
    <t>Galdararau Andrei</t>
  </si>
  <si>
    <t>1.2-V/1709CT1755</t>
  </si>
  <si>
    <t>15.09.2017 09:05</t>
  </si>
  <si>
    <t>GȚ „Cerevatenco Anatolie Ion s. Antonești"</t>
  </si>
  <si>
    <t>1.2-V/1709CH1772</t>
  </si>
  <si>
    <t>15.09.2017 11:25</t>
  </si>
  <si>
    <t>1.2-V/1709CT1777</t>
  </si>
  <si>
    <t>15.09.2017 12:07</t>
  </si>
  <si>
    <t>GȚ „Grosu Dumitru Mihail s. Antonești"</t>
  </si>
  <si>
    <t>1.2-V/1709CT1804</t>
  </si>
  <si>
    <t>18.09.2017 11:54</t>
  </si>
  <si>
    <t>GȚ „Scăriceanu Vladimir Anastasie s."</t>
  </si>
  <si>
    <t>1.2-V/1709CS1807</t>
  </si>
  <si>
    <t>18.09.2017 13:43</t>
  </si>
  <si>
    <t>1.2-V/1709ST1806</t>
  </si>
  <si>
    <t>1.2-V/1709IL1808</t>
  </si>
  <si>
    <t>18.09.2017 14:23</t>
  </si>
  <si>
    <t>GT "Dimitriu Aurelia"</t>
  </si>
  <si>
    <t>1.2-V/1709IL1815</t>
  </si>
  <si>
    <t>18.09.2017 15:06</t>
  </si>
  <si>
    <t>G Ț Guzun Elena Gheorghe</t>
  </si>
  <si>
    <t>1.2-V/1709IL1817</t>
  </si>
  <si>
    <t>18.09.2017 15:47</t>
  </si>
  <si>
    <t>GT "Capatina Victor"</t>
  </si>
  <si>
    <t>1.2-V/1709CS1819</t>
  </si>
  <si>
    <t>18.09.2017 16:06</t>
  </si>
  <si>
    <t>GT ,,Turcan Mihail Vasile"</t>
  </si>
  <si>
    <t>1.2-V/1709CL1823</t>
  </si>
  <si>
    <t>18.09.2017 17:13</t>
  </si>
  <si>
    <t>27.10.2017 17:02</t>
  </si>
  <si>
    <t>1.2-V/1709IL1826</t>
  </si>
  <si>
    <t>19.09.2017 08:36</t>
  </si>
  <si>
    <t>GT "Malcoci Andrei Vasile"</t>
  </si>
  <si>
    <t>1.2-V/1709IL1833</t>
  </si>
  <si>
    <t>19.09.2017 10:55</t>
  </si>
  <si>
    <t>GT "HRISTOVSCHII ALEXANDRA GHEORGHE"</t>
  </si>
  <si>
    <t>1.2-V/1709HN1839</t>
  </si>
  <si>
    <t>19.09.2017 11:34</t>
  </si>
  <si>
    <t>GT "Velesco Vasilii Gheorghe"</t>
  </si>
  <si>
    <t>25.10.2017 12:29</t>
  </si>
  <si>
    <t>1.2-V/1709CH1850</t>
  </si>
  <si>
    <t>19.09.2017 14:05</t>
  </si>
  <si>
    <t>GT''Balmus Stepan Basile''</t>
  </si>
  <si>
    <t>1.2-V/1709HN1867</t>
  </si>
  <si>
    <t>19.09.2017 16:56</t>
  </si>
  <si>
    <t>1.2-V/1709IL1873</t>
  </si>
  <si>
    <t>20.09.2017 09:16</t>
  </si>
  <si>
    <t>GT "PETREA DORINA"</t>
  </si>
  <si>
    <t>1.2-V/1709VC1877</t>
  </si>
  <si>
    <t>20.09.2017 10:15</t>
  </si>
  <si>
    <t>SRL "C.G.L. -PRIM"</t>
  </si>
  <si>
    <t>1.2-V/1709CT1885</t>
  </si>
  <si>
    <t>20.09.2017 11:34</t>
  </si>
  <si>
    <t>SERGHEI S. GT</t>
  </si>
  <si>
    <t>1.2-V/1709CT1886</t>
  </si>
  <si>
    <t>20.09.2017 11:51</t>
  </si>
  <si>
    <t>Gafenco Valeriu Ghenadie</t>
  </si>
  <si>
    <t>1.2-V/1709CT1889</t>
  </si>
  <si>
    <t>20.09.2017 12:08</t>
  </si>
  <si>
    <t>Minjireanu Mihail</t>
  </si>
  <si>
    <t>1.2-V/1709CT1891</t>
  </si>
  <si>
    <t>20.09.2017 12:29</t>
  </si>
  <si>
    <t>Nicoară Valeriu Vasile s.Toceni</t>
  </si>
  <si>
    <t>1.2-V/1709NS1893</t>
  </si>
  <si>
    <t>20.09.2017 13:27</t>
  </si>
  <si>
    <t>Mirza Alexandra Nicolae</t>
  </si>
  <si>
    <t>1.2-V/1709IL1895</t>
  </si>
  <si>
    <t>20.09.2017 13:41</t>
  </si>
  <si>
    <t>GȚ Bivol Rodica Luca</t>
  </si>
  <si>
    <t>1.2-V/1709CS1902</t>
  </si>
  <si>
    <t>20.09.2017 15:13</t>
  </si>
  <si>
    <t>GT Golovei Andrei Constantin s.Tocuz</t>
  </si>
  <si>
    <t>1.2-V/1709TR1911</t>
  </si>
  <si>
    <t>20.09.2017 15:57</t>
  </si>
  <si>
    <t>Stoianov Nicolae</t>
  </si>
  <si>
    <t>1.2-V/1709C1914</t>
  </si>
  <si>
    <t>20.09.2017 16:32</t>
  </si>
  <si>
    <t>GT VLADIMIR BRAGHIS</t>
  </si>
  <si>
    <t>1.2-V/1709NS1925</t>
  </si>
  <si>
    <t>21.09.2017 10:18</t>
  </si>
  <si>
    <t>UNGUREANU MIHAIL VALENTIN</t>
  </si>
  <si>
    <t>1.2-V/1709CH1940</t>
  </si>
  <si>
    <t>21.09.2017 12:16</t>
  </si>
  <si>
    <t>GȚ,,Postu Mihail Dumitru,,</t>
  </si>
  <si>
    <t>1.2-V/1709HN1960</t>
  </si>
  <si>
    <t>21.09.2017 16:26</t>
  </si>
  <si>
    <t>GT " GLIGOR ANATOLIE SAVA"</t>
  </si>
  <si>
    <t>1.2-V/1709SV1963</t>
  </si>
  <si>
    <t>21.09.2017 17:12</t>
  </si>
  <si>
    <t>Fazanu Fermecat</t>
  </si>
  <si>
    <t>1.2-V/1709CS1964</t>
  </si>
  <si>
    <t>22.09.2017 08:52</t>
  </si>
  <si>
    <t>Condrea Gheorghe Ion Tocuz</t>
  </si>
  <si>
    <t>1.2-V/1709CT1972</t>
  </si>
  <si>
    <t>22.09.2017 10:28</t>
  </si>
  <si>
    <t>GȚ,,Bejenaru Vladimir,,</t>
  </si>
  <si>
    <t>1.2-V/1709CL1979</t>
  </si>
  <si>
    <t>22.09.2017 11:52</t>
  </si>
  <si>
    <t>1.2-V/1709CH1984</t>
  </si>
  <si>
    <t>22.09.2017 12:26</t>
  </si>
  <si>
    <t>GȚ,,Donea  Petru Gheorghe,,</t>
  </si>
  <si>
    <t>1.2-V/1709HN1989</t>
  </si>
  <si>
    <t>22.09.2017 14:25</t>
  </si>
  <si>
    <t>GT "ONUTA RODICA MIHAIL"</t>
  </si>
  <si>
    <t>1.2-V/1709CS2018</t>
  </si>
  <si>
    <t>25.09.2017 09:57</t>
  </si>
  <si>
    <t>"Melnic Igor Afanasie-Tocuz"</t>
  </si>
  <si>
    <t>1.2-V/1709VC2048</t>
  </si>
  <si>
    <t>25.09.2017 15:16</t>
  </si>
  <si>
    <t>GȚ,,Dimov Ilia,,</t>
  </si>
  <si>
    <t>1.2-V/1709HN2052</t>
  </si>
  <si>
    <t>25.09.2017 15:45</t>
  </si>
  <si>
    <t>SRL "RADU-AGRO"</t>
  </si>
  <si>
    <t>1.2-V/1709CR2053</t>
  </si>
  <si>
    <t>25.09.2017 15:58</t>
  </si>
  <si>
    <t>GT BOESCU TATIANA GHEORGHE</t>
  </si>
  <si>
    <t>1.2-V/1709HN2081</t>
  </si>
  <si>
    <t>26.09.2017 13:57</t>
  </si>
  <si>
    <t>GT "Codreanu Marcica Gheorghe""</t>
  </si>
  <si>
    <t>1.2-V/1709IL2083</t>
  </si>
  <si>
    <t>26.09.2017 14:00</t>
  </si>
  <si>
    <t>GT "Borta Viorica"</t>
  </si>
  <si>
    <t>1.2-V/1709C2090</t>
  </si>
  <si>
    <t>26.09.2017 15:27</t>
  </si>
  <si>
    <t>SRL ANDROFARM</t>
  </si>
  <si>
    <t>1.2-V/1709IL2111</t>
  </si>
  <si>
    <t>27.09.2017 13:19</t>
  </si>
  <si>
    <t>GT "BIVOL PARASCOVIA NICOLAE"</t>
  </si>
  <si>
    <t>1.2-V/1709IL2133</t>
  </si>
  <si>
    <t>28.09.2017 10:15</t>
  </si>
  <si>
    <t>SRL"FRUCTMER"</t>
  </si>
  <si>
    <t>1.2-V/1709CM2154</t>
  </si>
  <si>
    <t>28.09.2017 13:36</t>
  </si>
  <si>
    <t>1.2-V/1709CT2157</t>
  </si>
  <si>
    <t>1.2-V/1709CH2158</t>
  </si>
  <si>
    <t>28.09.2017 14:23</t>
  </si>
  <si>
    <t>GȚ,,Matcaș Ludmila Florea s.Pelinei</t>
  </si>
  <si>
    <t>1.2-V/1709IL2166</t>
  </si>
  <si>
    <t>28.09.2017 16:26</t>
  </si>
  <si>
    <t>GȚ " CODREANCA"</t>
  </si>
  <si>
    <t>1.2-V/1709NS2169</t>
  </si>
  <si>
    <t>28.09.2017 17:22</t>
  </si>
  <si>
    <t>PRISACARU  ALEXANDRU  ION</t>
  </si>
  <si>
    <t>1.2-V/1709CS2170</t>
  </si>
  <si>
    <t>28.09.2017 17:32</t>
  </si>
  <si>
    <t>1.2-V/1709CT2172</t>
  </si>
  <si>
    <t>29.09.2017 08:05</t>
  </si>
  <si>
    <t>Zavati Oleg Vasile s.Ţărăncuţa</t>
  </si>
  <si>
    <t>1.2-V/1709TR2183</t>
  </si>
  <si>
    <t>29.09.2017 10:43</t>
  </si>
  <si>
    <t xml:space="preserve">SRL „Promtreid Agro" </t>
  </si>
  <si>
    <t>1.2-V/1709CH2194</t>
  </si>
  <si>
    <t>29.09.2017 11:44</t>
  </si>
  <si>
    <t>GT''Peev Gheorghe Vasile''</t>
  </si>
  <si>
    <t>1.2-V/1709CH2195</t>
  </si>
  <si>
    <t>29.09.2017 11:48</t>
  </si>
  <si>
    <t>Pocotilă Ion Vasile</t>
  </si>
  <si>
    <t>1.2-V/1709IL2196</t>
  </si>
  <si>
    <t>29.09.2017 11:55</t>
  </si>
  <si>
    <t>GT "SAVVA SERGHEI"</t>
  </si>
  <si>
    <t>1.2-V/1709VC2200</t>
  </si>
  <si>
    <t>29.09.2017 12:57</t>
  </si>
  <si>
    <t>Gaidarji Eduard</t>
  </si>
  <si>
    <t>1.2-V/1709AN2206</t>
  </si>
  <si>
    <t>29.09.2017 14:11</t>
  </si>
  <si>
    <t>1.2-V/1709CH2220</t>
  </si>
  <si>
    <t>29.09.2017 16:39</t>
  </si>
  <si>
    <t>DENISENCO V. V. GT</t>
  </si>
  <si>
    <t>1.2-V/1710CH2227</t>
  </si>
  <si>
    <t>02.10.2017 10:00</t>
  </si>
  <si>
    <t>GT'Bondari Dumitru Vasile''</t>
  </si>
  <si>
    <t>1.2-V/1710IL2238</t>
  </si>
  <si>
    <t>02.10.2017 11:30</t>
  </si>
  <si>
    <t>GT "Rosca Rodica"</t>
  </si>
  <si>
    <t>1.2-V/1710NS2259</t>
  </si>
  <si>
    <t>02.10.2017 19:17</t>
  </si>
  <si>
    <t>FARIMA ION TUDOR</t>
  </si>
  <si>
    <t>1.2-V/1710CH2353</t>
  </si>
  <si>
    <t>04.10.2017 14:30</t>
  </si>
  <si>
    <t>GT Stoica Radu Vasile</t>
  </si>
  <si>
    <t>1.2-V/1710UN2393</t>
  </si>
  <si>
    <t>05.10.2017 11:22</t>
  </si>
  <si>
    <t>ALCAZ G. A. GT</t>
  </si>
  <si>
    <t>1.2-V/1710NS2398</t>
  </si>
  <si>
    <t>05.10.2017 12:02</t>
  </si>
  <si>
    <t>GURULEA ELENA GHEORGHII</t>
  </si>
  <si>
    <t>1.2-V/1710NS2404</t>
  </si>
  <si>
    <t>05.10.2017 12:56</t>
  </si>
  <si>
    <t>BALAN DUMITRU TUDOR</t>
  </si>
  <si>
    <t>1.2-V/1710CH2419</t>
  </si>
  <si>
    <t>05.10.2017 14:58</t>
  </si>
  <si>
    <t>Zorilă Gheorghe Gheorghe s.Taraclia de Salcie</t>
  </si>
  <si>
    <t>1.2-V/1710IL2443</t>
  </si>
  <si>
    <t>06.10.2017 09:18</t>
  </si>
  <si>
    <t xml:space="preserve">GT "Meriacre Ion" </t>
  </si>
  <si>
    <t>1.2-V/1710IL2445</t>
  </si>
  <si>
    <t>06.10.2017 09:33</t>
  </si>
  <si>
    <t>GT "Cimpoaca Cristina"</t>
  </si>
  <si>
    <t>1.2-V/1710CS2459</t>
  </si>
  <si>
    <t>06.10.2017 12:00</t>
  </si>
  <si>
    <t>Gospodariea Taraneasca ,,Bagrin Vitalie Boris,,</t>
  </si>
  <si>
    <t>1.2-V/1710CS2464</t>
  </si>
  <si>
    <t>06.10.2017 12:35</t>
  </si>
  <si>
    <t>Tataru Vasile Gavril Salcuta</t>
  </si>
  <si>
    <t>1.2-V/1710CS2466</t>
  </si>
  <si>
    <t>06.10.2017 12:56</t>
  </si>
  <si>
    <t>GT ,,Lupu Artur Alexei - Salcuta,,</t>
  </si>
  <si>
    <t>1.2-V/1710CS2475</t>
  </si>
  <si>
    <t>Tudor Roman Ivan Tocuz</t>
  </si>
  <si>
    <t>1.2-V/1710CS2481</t>
  </si>
  <si>
    <t>06.10.2017 14:51</t>
  </si>
  <si>
    <t>Peni Valeriu Petru Salcuta</t>
  </si>
  <si>
    <t>1.2-V/1710CS2491</t>
  </si>
  <si>
    <t>06.10.2017 15:39</t>
  </si>
  <si>
    <t>Tătaru Andrei Luca Salcuţa</t>
  </si>
  <si>
    <t>1.2-V/1710UT2516</t>
  </si>
  <si>
    <t>09.10.2017 09:37</t>
  </si>
  <si>
    <t>Aoletol</t>
  </si>
  <si>
    <t>1.2-V/1710UT2519</t>
  </si>
  <si>
    <t>09.10.2017 09:49</t>
  </si>
  <si>
    <t>S.R.L.''EV-CUŞLARÎ''</t>
  </si>
  <si>
    <t>1.2-V/1710CH2526</t>
  </si>
  <si>
    <t>09.10.2017 11:18</t>
  </si>
  <si>
    <t>1.2-V/1710UT2596</t>
  </si>
  <si>
    <t>10.10.2017 10:53</t>
  </si>
  <si>
    <t>1.2-V/1710CH2628</t>
  </si>
  <si>
    <t>10.10.2017 13:46</t>
  </si>
  <si>
    <t>GT Malai Evgheni Vasili s. Ursoaia</t>
  </si>
  <si>
    <t>1.2-V/1710SV2647</t>
  </si>
  <si>
    <t>10.10.2017 15:49</t>
  </si>
  <si>
    <t>S.R.L. TRIAGROLUX</t>
  </si>
  <si>
    <t>1.2-V/1710UT2666</t>
  </si>
  <si>
    <t>11.10.2017 09:05</t>
  </si>
  <si>
    <t>YOL ARABA TUR</t>
  </si>
  <si>
    <t>1.2-V/1710IL2684</t>
  </si>
  <si>
    <t>11.10.2017 11:11</t>
  </si>
  <si>
    <t>GT LUCA ȘTEFAN NICOLAE</t>
  </si>
  <si>
    <t>1.2-V/1710IL2692</t>
  </si>
  <si>
    <t>11.10.2017 11:38</t>
  </si>
  <si>
    <t>GT "Bostanica Mariana"</t>
  </si>
  <si>
    <t>1.2-V/1710CH2701</t>
  </si>
  <si>
    <t>11.10.2017 12:17</t>
  </si>
  <si>
    <t>SRL "DANCON-GRUP"</t>
  </si>
  <si>
    <t>1.2-V/1710HN2712</t>
  </si>
  <si>
    <t>11.10.2017 13:43</t>
  </si>
  <si>
    <t>GT "Sirbu Inga Eugeniu"</t>
  </si>
  <si>
    <t>1.2-V/1710CT2738</t>
  </si>
  <si>
    <t>11.10.2017 15:16</t>
  </si>
  <si>
    <t>1.2-V/1710IL2856</t>
  </si>
  <si>
    <t>13.10.2017 09:09</t>
  </si>
  <si>
    <t>GT BORTA DOMNICA DIONIS"</t>
  </si>
  <si>
    <t>1.2-V/1710CH2866</t>
  </si>
  <si>
    <t>13.10.2017 10:19</t>
  </si>
  <si>
    <t>1.2-V/1710TR2885</t>
  </si>
  <si>
    <t>13.10.2017 12:21</t>
  </si>
  <si>
    <t>VESNA-PASLARI S.R.L.</t>
  </si>
  <si>
    <t>1.2-V/1710IL2995</t>
  </si>
  <si>
    <t>16.10.2017 14:06</t>
  </si>
  <si>
    <t>GT "PAVALACHE MIHAELA PETRU"</t>
  </si>
  <si>
    <t>1.2-V/1710TR3009</t>
  </si>
  <si>
    <t>16.10.2017 15:35</t>
  </si>
  <si>
    <t>1.2-V/1710HN3020</t>
  </si>
  <si>
    <t>16.10.2017 16:44</t>
  </si>
  <si>
    <t>GT "Lisenco Tudor Ion"</t>
  </si>
  <si>
    <t>1.2-V/1710CD3049</t>
  </si>
  <si>
    <t>17.10.2017 09:44</t>
  </si>
  <si>
    <t>Col VA</t>
  </si>
  <si>
    <t>1.2-V/1710CH3114</t>
  </si>
  <si>
    <t>17.10.2017 15:13</t>
  </si>
  <si>
    <t>1.2-V/1710CM3132</t>
  </si>
  <si>
    <t>17.10.2017 16:34</t>
  </si>
  <si>
    <t>SRL "VALEA VIILOR"</t>
  </si>
  <si>
    <t>1.2-V/1710UT3136</t>
  </si>
  <si>
    <t>17.10.2017 16:45</t>
  </si>
  <si>
    <t>1.2-V/1710NS3193</t>
  </si>
  <si>
    <t>18.10.2017 13:12</t>
  </si>
  <si>
    <t>PROCA ALEXEI VASILE</t>
  </si>
  <si>
    <t>1.2-V/1710CS3251</t>
  </si>
  <si>
    <t>18.10.2017 16:34</t>
  </si>
  <si>
    <t>GȚ Donțu Aurelia Alexei-Căușeni</t>
  </si>
  <si>
    <t>1.2-V/1710HN3293</t>
  </si>
  <si>
    <t>19.10.2017 11:25</t>
  </si>
  <si>
    <t>GT "Macari Ion Vasile"</t>
  </si>
  <si>
    <t>1.2-V/1710TR3341</t>
  </si>
  <si>
    <t>19.10.2017 14:57</t>
  </si>
  <si>
    <t>1.2-V/1710SV3358</t>
  </si>
  <si>
    <t>SRL "EL-AGRO-GRUP"</t>
  </si>
  <si>
    <t>1.2-V/1710CH3394</t>
  </si>
  <si>
    <t>20.10.2017 09:55</t>
  </si>
  <si>
    <t>GȚ „Davidescu Alexandru Ilie s. Chioselia Mare"</t>
  </si>
  <si>
    <t>1.2-V/1710ST3405</t>
  </si>
  <si>
    <t>20.10.2017 10:47</t>
  </si>
  <si>
    <t>1.2-V/1710BS3432</t>
  </si>
  <si>
    <t>20.10.2017 13:16</t>
  </si>
  <si>
    <t>SRL"SADAC-AGRO"</t>
  </si>
  <si>
    <t>1.2-V/1710HN3441</t>
  </si>
  <si>
    <t>20.10.2017 14:05</t>
  </si>
  <si>
    <t>ÎI "AGACI TATIANA"</t>
  </si>
  <si>
    <t>1.2-V/1710CH3450</t>
  </si>
  <si>
    <t>20.10.2017 14:30</t>
  </si>
  <si>
    <t>Matcaş Tamara Petru s.Pelinei</t>
  </si>
  <si>
    <t>1.2-V/1710UT3459</t>
  </si>
  <si>
    <t>C.P.A.''ENIIJA''</t>
  </si>
  <si>
    <t>1.2-V/1710C3479</t>
  </si>
  <si>
    <t>20.10.2017 16:53</t>
  </si>
  <si>
    <t>CRICOVA S.A.</t>
  </si>
  <si>
    <t>1.2-V/1710HN3548</t>
  </si>
  <si>
    <t>23.10.2017 13:14</t>
  </si>
  <si>
    <t>GT "ROTARU N. G. S.FUNDUL GALBENEI "</t>
  </si>
  <si>
    <t>1.2-V/1710HN3553</t>
  </si>
  <si>
    <t>23.10.2017 13:45</t>
  </si>
  <si>
    <t>GT "Bors Ion Stefan"</t>
  </si>
  <si>
    <t>1.2-V/1710IL3577</t>
  </si>
  <si>
    <t>23.10.2017 15:09</t>
  </si>
  <si>
    <t>GT 'Borta Alexei Alexei"</t>
  </si>
  <si>
    <t>1.2-V/1710IL3589</t>
  </si>
  <si>
    <t>23.10.2017 15:36</t>
  </si>
  <si>
    <t>GT "Meriacre Alexandru"</t>
  </si>
  <si>
    <t>1.2-V/1710ST3676</t>
  </si>
  <si>
    <t>24.10.2017 13:33</t>
  </si>
  <si>
    <t>GȚ BULIGA ION TUDOR</t>
  </si>
  <si>
    <t>1.2-V/1710CT3697</t>
  </si>
  <si>
    <t>24.10.2017 14:30</t>
  </si>
  <si>
    <t>1.2-V/1710ST3839</t>
  </si>
  <si>
    <t>25.10.2017 10:04</t>
  </si>
  <si>
    <t>1.2-V/1710CR3886</t>
  </si>
  <si>
    <t>25.10.2017 11:58</t>
  </si>
  <si>
    <t>S.C. DAION SERVICE S.R.L.</t>
  </si>
  <si>
    <t>1.2-V/1710ST3910</t>
  </si>
  <si>
    <t>25.10.2017 13:07</t>
  </si>
  <si>
    <t>GT "Vitalie Diacenco"</t>
  </si>
  <si>
    <t>1.2-V/1710CD3955</t>
  </si>
  <si>
    <t>25.10.2017 14:32</t>
  </si>
  <si>
    <t>1.2-V/1710UT3960</t>
  </si>
  <si>
    <t>IM CHATEAU-VARTELY SRL</t>
  </si>
  <si>
    <t>1.2-V/1710UT4004</t>
  </si>
  <si>
    <t>25.10.2017 16:26</t>
  </si>
  <si>
    <t>S.C. AGRO-SADIM S.R.L.</t>
  </si>
  <si>
    <t>1.2-V/1710CS4015</t>
  </si>
  <si>
    <t>GT „Ochișan Sergiu Ion Căușeni</t>
  </si>
  <si>
    <t>1.2-V/1710NS4065</t>
  </si>
  <si>
    <t>26.10.2017 09:35</t>
  </si>
  <si>
    <t>CAPASTRU ION GRIGORE</t>
  </si>
  <si>
    <t>1.2-V/1710IL4067</t>
  </si>
  <si>
    <t>26.10.2017 09:37</t>
  </si>
  <si>
    <t>S.C."DELACOS GRUP"SRL</t>
  </si>
  <si>
    <t>1.2-V/1710CH4096</t>
  </si>
  <si>
    <t>26.10.2017 10:48</t>
  </si>
  <si>
    <t>1.2-V/1710CT4324</t>
  </si>
  <si>
    <t>27.10.2017 09:18</t>
  </si>
  <si>
    <t>Cozmalex</t>
  </si>
  <si>
    <t>1.2-V/1710CL4703</t>
  </si>
  <si>
    <t>28.10.2017 14:09</t>
  </si>
  <si>
    <t>SPAC SVETLANA ION</t>
  </si>
  <si>
    <t>1.2-V/1710ST4841</t>
  </si>
  <si>
    <t>29.10.2017 14:03</t>
  </si>
  <si>
    <t>1.2-V/1710CS4982</t>
  </si>
  <si>
    <t>SC,,FRAŢII VAIPAN,,</t>
  </si>
  <si>
    <t>1.2-V/1710ST5127</t>
  </si>
  <si>
    <t>30.10.2017 15:27</t>
  </si>
  <si>
    <t>1.2-V/1710CS5170</t>
  </si>
  <si>
    <t>30.10.2017 16:25</t>
  </si>
  <si>
    <t>CP,,AGRO-CĂINARI,,</t>
  </si>
  <si>
    <t>1.2-V/1710CH5213</t>
  </si>
  <si>
    <t>30.10.2017 17:34</t>
  </si>
  <si>
    <t>SRL''Mercur-F''</t>
  </si>
  <si>
    <t>1.2-V/1710SV5353</t>
  </si>
  <si>
    <t>31.10.2017 09:28</t>
  </si>
  <si>
    <t>" TEBA PRIM"</t>
  </si>
  <si>
    <t>1.2-V/1710CH5606</t>
  </si>
  <si>
    <t>31.10.2017 15:13</t>
  </si>
  <si>
    <t>Davidescu Diana Vasile s.Chioselia Mare</t>
  </si>
  <si>
    <t>1.2-V/1710CH5622</t>
  </si>
  <si>
    <t>31.10.2017 15:35</t>
  </si>
  <si>
    <t>1.2-V/1710TL5771</t>
  </si>
  <si>
    <t>GT BORDIAN VICTORIA</t>
  </si>
  <si>
    <t>1.2-V/1710UT5816</t>
  </si>
  <si>
    <t>31.10.2017 18:51</t>
  </si>
  <si>
    <t>1.4/1708OR0725</t>
  </si>
  <si>
    <t>SubMăsura 1.4</t>
  </si>
  <si>
    <t>10.08.2017 10:18</t>
  </si>
  <si>
    <t>"ORHCOJDOI"</t>
  </si>
  <si>
    <t>1.4/1708SD0751</t>
  </si>
  <si>
    <t>11.08.2017 11:42</t>
  </si>
  <si>
    <t>Apis Victoria</t>
  </si>
  <si>
    <t>1.4/1708AN0762</t>
  </si>
  <si>
    <t>11.08.2017 13:54</t>
  </si>
  <si>
    <t>Acustic Tehnologie</t>
  </si>
  <si>
    <t>1.4/1708SD0797</t>
  </si>
  <si>
    <t>14.08.2017 17:18</t>
  </si>
  <si>
    <t>GOPSPODĂRIE ŢĂRĂNEASCĂ RUSSU VLADIMIR</t>
  </si>
  <si>
    <t>1.4/1708SV0904</t>
  </si>
  <si>
    <t>17.08.2017 14:53</t>
  </si>
  <si>
    <t>SRL ,,SIVAGRO-COM"</t>
  </si>
  <si>
    <t>1.4/1708RS0956</t>
  </si>
  <si>
    <t>18.08.2017 16:40</t>
  </si>
  <si>
    <t>BABIEV  LARISA  ALEXANDRU</t>
  </si>
  <si>
    <t>1.4/1708DN0994</t>
  </si>
  <si>
    <t>21.08.2017 15:08</t>
  </si>
  <si>
    <t>REDIAGRO</t>
  </si>
  <si>
    <t>1.4/1708FL1008</t>
  </si>
  <si>
    <t>22.08.2017 09:15</t>
  </si>
  <si>
    <t>BOLOGAN MIHAIL MIHAIL S.DOLTU</t>
  </si>
  <si>
    <t>1.4/1708SR1084</t>
  </si>
  <si>
    <t>25.08.2017 09:52</t>
  </si>
  <si>
    <t>GȚ „Vîrlan Alexandru Ion"</t>
  </si>
  <si>
    <t>1.4/1709CH1293</t>
  </si>
  <si>
    <t>01.09.2017 14:37</t>
  </si>
  <si>
    <t>CAP "ELITA ALEXANDERFELD"</t>
  </si>
  <si>
    <t>1.4/1709HN1382</t>
  </si>
  <si>
    <t>01.09.2017 17:09</t>
  </si>
  <si>
    <t>SRL,,TERRANUC''</t>
  </si>
  <si>
    <t>1.4/1709SG1347</t>
  </si>
  <si>
    <t>04.09.2017 16:27</t>
  </si>
  <si>
    <t xml:space="preserve">GȚ REȘOVSCHII SERGHEI VICTOR  </t>
  </si>
  <si>
    <t>1.4/1709NS1371</t>
  </si>
  <si>
    <t>05.09.2017 12:11</t>
  </si>
  <si>
    <t>BIO HONEY&amp;FRUIT</t>
  </si>
  <si>
    <t>1.4/1709NS1374</t>
  </si>
  <si>
    <t>05.09.2017 13:32</t>
  </si>
  <si>
    <t>BIO HONEY GROUP</t>
  </si>
  <si>
    <t>06.10.2017 15:27</t>
  </si>
  <si>
    <t>1.4/1709TR1424</t>
  </si>
  <si>
    <t>06.09.2017 15:30</t>
  </si>
  <si>
    <t>LIDIEA</t>
  </si>
  <si>
    <t>1.4/1709BS1472</t>
  </si>
  <si>
    <t>08.09.2017 09:56</t>
  </si>
  <si>
    <t>1.4/1709BS1475</t>
  </si>
  <si>
    <t>08.09.2017 10:17</t>
  </si>
  <si>
    <t>Iabanji Andrei Gheorghe</t>
  </si>
  <si>
    <t>1.4/1709SD1500</t>
  </si>
  <si>
    <t>08.09.2017 14:09</t>
  </si>
  <si>
    <t>G.T.Sandic Doina Grigore,,</t>
  </si>
  <si>
    <t>1.4/1709TR1508</t>
  </si>
  <si>
    <t>08.09.2017 15:44</t>
  </si>
  <si>
    <t>1.4/1709ST1518</t>
  </si>
  <si>
    <t>11.09.2017 10:02</t>
  </si>
  <si>
    <t>GT "Mirzenco Toma"</t>
  </si>
  <si>
    <t>1.4/1709FL1544</t>
  </si>
  <si>
    <t>11.09.2017 14:29</t>
  </si>
  <si>
    <t>Gligor Alexandru</t>
  </si>
  <si>
    <t>1.4/1709CM1548</t>
  </si>
  <si>
    <t>11.09.2017 14:55</t>
  </si>
  <si>
    <t>SC "AXEDUM " SRL</t>
  </si>
  <si>
    <t>1.4/1709UN1621</t>
  </si>
  <si>
    <t>12.09.2017 18:09</t>
  </si>
  <si>
    <t>DANT-AGRO S.R.L.</t>
  </si>
  <si>
    <t>1.4/1709TL1630</t>
  </si>
  <si>
    <t>13.09.2017 09:49</t>
  </si>
  <si>
    <t>II Latu Petru</t>
  </si>
  <si>
    <t>19.09.2017 11:51</t>
  </si>
  <si>
    <t>1.4/1709HN1648</t>
  </si>
  <si>
    <t>13.09.2017 12:34</t>
  </si>
  <si>
    <t>BTQ "CORPORATION" S.R.L</t>
  </si>
  <si>
    <t>1.4/1709CL1651</t>
  </si>
  <si>
    <t>13.09.2017 12:55</t>
  </si>
  <si>
    <t>GT APOSTOL PETRU ION</t>
  </si>
  <si>
    <t>1.4/1709CL1692</t>
  </si>
  <si>
    <t>13.09.2017 18:11</t>
  </si>
  <si>
    <t>PITUSCAN VERONICA BORIS</t>
  </si>
  <si>
    <t>1.4/1709IL1744</t>
  </si>
  <si>
    <t>14.09.2017 16:16</t>
  </si>
  <si>
    <t>GT "SPINACHI GRIGORE VASILE s.CARBUNA"</t>
  </si>
  <si>
    <t>1.4/1709ED1783</t>
  </si>
  <si>
    <t>15.09.2017 13:54</t>
  </si>
  <si>
    <t>SOCIETATEA CU RASPUNDERE LIMITATA ASC</t>
  </si>
  <si>
    <t>1.4/1709OR1828</t>
  </si>
  <si>
    <t>19.09.2017 09:15</t>
  </si>
  <si>
    <t>SRL Avicola Farm Meat</t>
  </si>
  <si>
    <t>1.4/1709BS1843</t>
  </si>
  <si>
    <t>19.09.2017 12:15</t>
  </si>
  <si>
    <t>,,ZLATOV MIHAIL GHEORGHE,,</t>
  </si>
  <si>
    <t>1.4/1709BS1853</t>
  </si>
  <si>
    <t>19.09.2017 14:39</t>
  </si>
  <si>
    <t>SRL Avicola-Efrim</t>
  </si>
  <si>
    <t>1.4/1709GL1854</t>
  </si>
  <si>
    <t>19.09.2017 14:42</t>
  </si>
  <si>
    <t>G.Ț. „TOROPOV PAVEL SERGIU"</t>
  </si>
  <si>
    <t>1.4/1709CL1870</t>
  </si>
  <si>
    <t>19.09.2017 18:28</t>
  </si>
  <si>
    <t>GŢ ŞTERBAN VASILE TUDOR</t>
  </si>
  <si>
    <t>1.4/1709BS1900</t>
  </si>
  <si>
    <t>20.09.2017 15:08</t>
  </si>
  <si>
    <t>GT Zlatov Teodor</t>
  </si>
  <si>
    <t>1.4/1709AN1965</t>
  </si>
  <si>
    <t>22.09.2017 09:39</t>
  </si>
  <si>
    <t>GT "Covalenco Tatiana"</t>
  </si>
  <si>
    <t>1.4/1709IL1980</t>
  </si>
  <si>
    <t>22.09.2017 11:56</t>
  </si>
  <si>
    <t>Vikandy &amp; Co SRL</t>
  </si>
  <si>
    <t>1.4/1709TL2007</t>
  </si>
  <si>
    <t>25.09.2017 08:49</t>
  </si>
  <si>
    <t>VIAMAR</t>
  </si>
  <si>
    <t>1.4/1709FR2011</t>
  </si>
  <si>
    <t>25.09.2017 09:12</t>
  </si>
  <si>
    <t>SRL ,,FLORNUC</t>
  </si>
  <si>
    <t>1.4/1709TL2013</t>
  </si>
  <si>
    <t>25.09.2017 09:45</t>
  </si>
  <si>
    <t>G.Ț. ,, VESCA ION VLADISLAV''</t>
  </si>
  <si>
    <t>1.4/1709RZ2128</t>
  </si>
  <si>
    <t>27.09.2017 16:49</t>
  </si>
  <si>
    <t>APICOM BIO</t>
  </si>
  <si>
    <t>1.4/1709TL2182</t>
  </si>
  <si>
    <t>29.09.2017 10:34</t>
  </si>
  <si>
    <t>G.T.Popa Zinaida Alexandr,,</t>
  </si>
  <si>
    <t>1.4/1709ST2213</t>
  </si>
  <si>
    <t>29.09.2017 15:15</t>
  </si>
  <si>
    <t xml:space="preserve">SRL"BUCOVĂŢ" </t>
  </si>
  <si>
    <t>1.4/1710SR2252</t>
  </si>
  <si>
    <t>02.10.2017 16:12</t>
  </si>
  <si>
    <t>GȚ „Cazac Irina Fiodor s.Hristici"</t>
  </si>
  <si>
    <t>1.4/1710HN2264</t>
  </si>
  <si>
    <t>03.10.2017 08:58</t>
  </si>
  <si>
    <t>WANGER &amp; CO SRL</t>
  </si>
  <si>
    <t>1.4/1710FR2288</t>
  </si>
  <si>
    <t>03.10.2017 14:33</t>
  </si>
  <si>
    <t>SRL "FUNNY PIG"</t>
  </si>
  <si>
    <t>1.4/1710CH2333</t>
  </si>
  <si>
    <t>04.10.2017 11:25</t>
  </si>
  <si>
    <t>PASLARU-ALBINUTA OR.CAINARI GT</t>
  </si>
  <si>
    <t>1.4/1710BS2335</t>
  </si>
  <si>
    <t>04.10.2017 11:43</t>
  </si>
  <si>
    <t>Gospodarie Taraneasca Sacara Petru Ion</t>
  </si>
  <si>
    <t>1.4/1710NS2372</t>
  </si>
  <si>
    <t>04.10.2017 16:30</t>
  </si>
  <si>
    <t>PROAPIS IMPEX</t>
  </si>
  <si>
    <t>1.4/1710DR2385</t>
  </si>
  <si>
    <t>05.10.2017 09:34</t>
  </si>
  <si>
    <t>VAN PRIM</t>
  </si>
  <si>
    <t>1.4/1710CL2389</t>
  </si>
  <si>
    <t>05.10.2017 10:13</t>
  </si>
  <si>
    <t>"NECTAR-SCRIPNIC"</t>
  </si>
  <si>
    <t>1.4/1710IL2390</t>
  </si>
  <si>
    <t>05.10.2017 10:52</t>
  </si>
  <si>
    <t>GT" Bivol Andrei" Bardar</t>
  </si>
  <si>
    <t>1.4/1710AN2395</t>
  </si>
  <si>
    <t>05.10.2017 11:38</t>
  </si>
  <si>
    <t>GT" Melnic Petru"</t>
  </si>
  <si>
    <t>1.4/1710HN2463</t>
  </si>
  <si>
    <t>06.10.2017 12:28</t>
  </si>
  <si>
    <t>SRL "APIMELIFERA"</t>
  </si>
  <si>
    <t>1.4/1710CL2496</t>
  </si>
  <si>
    <t>06.10.2017 15:49</t>
  </si>
  <si>
    <t>ARHIP SIMION PETRU</t>
  </si>
  <si>
    <t>1.4/1710OR2500</t>
  </si>
  <si>
    <t>06.10.2017 16:14</t>
  </si>
  <si>
    <t>LINCOS -PRIM</t>
  </si>
  <si>
    <t>1.4/1710SR2501</t>
  </si>
  <si>
    <t>GȚ „Cazac Efim Alexandr"</t>
  </si>
  <si>
    <t>1.4/1710DB2522</t>
  </si>
  <si>
    <t>09.10.2017 10:59</t>
  </si>
  <si>
    <t>SRL "BEEFARM"</t>
  </si>
  <si>
    <t>1.4/1710OC2646</t>
  </si>
  <si>
    <t>10.10.2017 15:48</t>
  </si>
  <si>
    <t>GOSPODARIE TARANEASCA CAPMOALE VICTOR DUMITRU</t>
  </si>
  <si>
    <t>1.4/1710HN2655</t>
  </si>
  <si>
    <t>10.10.2017 16:10</t>
  </si>
  <si>
    <t>SRL" DOVIMAR-TRANS"</t>
  </si>
  <si>
    <t>1.4/1710TL2703</t>
  </si>
  <si>
    <t>11.10.2017 12:28</t>
  </si>
  <si>
    <t>GT Bivol Natalia</t>
  </si>
  <si>
    <t>1.4/1710UN2705</t>
  </si>
  <si>
    <t>11.10.2017 12:38</t>
  </si>
  <si>
    <t>1.4/1710IL2781</t>
  </si>
  <si>
    <t>12.10.2017 10:08</t>
  </si>
  <si>
    <t>GT "Braila Vladimir"</t>
  </si>
  <si>
    <t>1.4/1710IL2818</t>
  </si>
  <si>
    <t>12.10.2017 14:19</t>
  </si>
  <si>
    <t>GT "BRAILA DMITRI VLADIMIR"</t>
  </si>
  <si>
    <t>1.4/1710SD2853</t>
  </si>
  <si>
    <t>13.10.2017 08:56</t>
  </si>
  <si>
    <t>GŢ Ioncu Liliana Ion</t>
  </si>
  <si>
    <t>1.4/1710CT2872</t>
  </si>
  <si>
    <t>13.10.2017 11:07</t>
  </si>
  <si>
    <t>Gandrabur Nicolae Ilie</t>
  </si>
  <si>
    <t>1.4/1710ST2879</t>
  </si>
  <si>
    <t>13.10.2017 11:44</t>
  </si>
  <si>
    <t>GT "FILIP GALINA"</t>
  </si>
  <si>
    <t>1.4/1710FL2884</t>
  </si>
  <si>
    <t>13.10.2017 12:12</t>
  </si>
  <si>
    <t>CHIRMICI FIODOR PAVEL S.ALBOTA DE JOS</t>
  </si>
  <si>
    <t>1.4/1710CL2918</t>
  </si>
  <si>
    <t>13.10.2017 15:48</t>
  </si>
  <si>
    <t>SIPOTAVI</t>
  </si>
  <si>
    <t>1.4/1710GL2932</t>
  </si>
  <si>
    <t>13.10.2017 17:37</t>
  </si>
  <si>
    <t>Rexona Agro</t>
  </si>
  <si>
    <t>1.4/1710UT3022</t>
  </si>
  <si>
    <t>16.10.2017 16:49</t>
  </si>
  <si>
    <t>SRL PL Grup</t>
  </si>
  <si>
    <t>1.4/1710RS3074</t>
  </si>
  <si>
    <t>17.10.2017 11:56</t>
  </si>
  <si>
    <t xml:space="preserve">VASILACHE SVEATOSLAV VASILE </t>
  </si>
  <si>
    <t>1.4/1710SG3119</t>
  </si>
  <si>
    <t>17.10.2017 15:51</t>
  </si>
  <si>
    <t>PRISVIO</t>
  </si>
  <si>
    <t>1.4/1710ED3166</t>
  </si>
  <si>
    <t>18.10.2017 10:32</t>
  </si>
  <si>
    <t xml:space="preserve">ÎntreprindereaMixtă "PB-NORD" </t>
  </si>
  <si>
    <t>1.4/1710AN3204</t>
  </si>
  <si>
    <t>18.10.2017 14:02</t>
  </si>
  <si>
    <t>AGROMEDIU-PRIM</t>
  </si>
  <si>
    <t>1.4/1710HN3231</t>
  </si>
  <si>
    <t>S.R.L. GOSVICCOM-AGRO</t>
  </si>
  <si>
    <t>1.4/1710CT3248</t>
  </si>
  <si>
    <t>Panainte Vasile Stepan s.Capaclia</t>
  </si>
  <si>
    <t>1.4/1710OR3284</t>
  </si>
  <si>
    <t>19.10.2017 10:29</t>
  </si>
  <si>
    <t>II BAJAN VASILE</t>
  </si>
  <si>
    <t>1.4/1710HN3315</t>
  </si>
  <si>
    <t>19.10.2017 13:30</t>
  </si>
  <si>
    <t>GT "Popa Olga Mihail"</t>
  </si>
  <si>
    <t>1.4/1710HN3326</t>
  </si>
  <si>
    <t>19.10.2017 14:19</t>
  </si>
  <si>
    <t>GT "Donici Andrei Nicolai"</t>
  </si>
  <si>
    <t>1.4/1710SG3340</t>
  </si>
  <si>
    <t>CEBACOT-AGRO</t>
  </si>
  <si>
    <t>1.4/1710RZ3343</t>
  </si>
  <si>
    <t>19.10.2017 14:59</t>
  </si>
  <si>
    <t>SRL APIS WORLD</t>
  </si>
  <si>
    <t>1.4/1710AN3377</t>
  </si>
  <si>
    <t>19.10.2017 19:54</t>
  </si>
  <si>
    <t>SRL "HOLŞTEIN"</t>
  </si>
  <si>
    <t>1.4/1710FR3388</t>
  </si>
  <si>
    <t>20.10.2017 09:15</t>
  </si>
  <si>
    <t>SRL Fermierul Modern</t>
  </si>
  <si>
    <t>1.4/1710TR3443</t>
  </si>
  <si>
    <t>20.10.2017 14:08</t>
  </si>
  <si>
    <t>AGNO-CĂŞUNEANU</t>
  </si>
  <si>
    <t>1.4/1710AN3487</t>
  </si>
  <si>
    <t>20.10.2017 17:22</t>
  </si>
  <si>
    <t>SC "EXPALSA-IMP" SRL</t>
  </si>
  <si>
    <t>1.4/1710AN3490</t>
  </si>
  <si>
    <t>20.10.2017 17:36</t>
  </si>
  <si>
    <t>SRL "Agro Production Grup"</t>
  </si>
  <si>
    <t>1.4/1710HN3521</t>
  </si>
  <si>
    <t>23.10.2017 10:20</t>
  </si>
  <si>
    <t>1.4/1710CS3538</t>
  </si>
  <si>
    <t>23.10.2017 11:41</t>
  </si>
  <si>
    <t>Vieru Ion Tudor</t>
  </si>
  <si>
    <t>1.4/1710AN3566</t>
  </si>
  <si>
    <t>23.10.2017 14:35</t>
  </si>
  <si>
    <t>SRL "Made Impex"</t>
  </si>
  <si>
    <t>1.4/1710CS3652</t>
  </si>
  <si>
    <t>Gritcan Adrian</t>
  </si>
  <si>
    <t>1.4/1710TL3728</t>
  </si>
  <si>
    <t>24.10.2017 15:32</t>
  </si>
  <si>
    <t>GŢ Popescu Afanasie Simion</t>
  </si>
  <si>
    <t>1.4/1710FL3766</t>
  </si>
  <si>
    <t>24.10.2017 16:59</t>
  </si>
  <si>
    <t>GIFIS-FARM</t>
  </si>
  <si>
    <t>1.4/1710IL3770</t>
  </si>
  <si>
    <t>24.10.2017 17:07</t>
  </si>
  <si>
    <t>SRL „MIXAGROPROD"</t>
  </si>
  <si>
    <t>1.4/1710IL3788</t>
  </si>
  <si>
    <t>24.10.2017 19:08</t>
  </si>
  <si>
    <t>SRL NEOLACTA</t>
  </si>
  <si>
    <t>1.4/1710UN3814</t>
  </si>
  <si>
    <t xml:space="preserve">SC " AGROEMAX " </t>
  </si>
  <si>
    <t>1.4/1710RZ3833</t>
  </si>
  <si>
    <t>25.10.2017 09:52</t>
  </si>
  <si>
    <t>GT CUSNIR ALEXANDRU</t>
  </si>
  <si>
    <t>1.4/1710UN3947</t>
  </si>
  <si>
    <t>25.10.2017 14:17</t>
  </si>
  <si>
    <t>POSTICA MIHAIL ION</t>
  </si>
  <si>
    <t>1.4/1710ST3963</t>
  </si>
  <si>
    <t>25.10.2017 14:46</t>
  </si>
  <si>
    <t>1.4/1710SD4000</t>
  </si>
  <si>
    <t>25.10.2017 16:19</t>
  </si>
  <si>
    <t>Anghelenici Tudor</t>
  </si>
  <si>
    <t>1.4/1710CT4011</t>
  </si>
  <si>
    <t>25.10.2017 16:51</t>
  </si>
  <si>
    <t>Bişir Maria Feodosii</t>
  </si>
  <si>
    <t>1.4/1710CL4039</t>
  </si>
  <si>
    <t>25.10.2017 22:28</t>
  </si>
  <si>
    <t>SC AZMANCOM GRUP SRL</t>
  </si>
  <si>
    <t>1.4/1710HN4237</t>
  </si>
  <si>
    <t>26.10.2017 15:57</t>
  </si>
  <si>
    <t>SRL"BIO ENERGY FARM"</t>
  </si>
  <si>
    <t>1.4/1710BS4262</t>
  </si>
  <si>
    <t>26.10.2017 17:06</t>
  </si>
  <si>
    <t>Tarlev Valentina Dmitrii</t>
  </si>
  <si>
    <t>1.4/1710DR4273</t>
  </si>
  <si>
    <t>26.10.2017 18:03</t>
  </si>
  <si>
    <t>SOFAGRO-PREZENT</t>
  </si>
  <si>
    <t>1.4/1710DR4281</t>
  </si>
  <si>
    <t>26.10.2017 18:30</t>
  </si>
  <si>
    <t>SRL,,VALEA SOFIEI''</t>
  </si>
  <si>
    <t>1.4/1710GL4282</t>
  </si>
  <si>
    <t>26.10.2017 18:38</t>
  </si>
  <si>
    <t>1.4/1710GL4286</t>
  </si>
  <si>
    <t>26.10.2017 18:54</t>
  </si>
  <si>
    <t>TOTAL-GNATIUC</t>
  </si>
  <si>
    <t>1.4/1710HN4436</t>
  </si>
  <si>
    <t>27.10.2017 13:55</t>
  </si>
  <si>
    <t>ÎI"HARUTA NICOLAE"</t>
  </si>
  <si>
    <t>1.4/1710UT4457</t>
  </si>
  <si>
    <t>27.10.2017 14:21</t>
  </si>
  <si>
    <t>Ceacusta Radion</t>
  </si>
  <si>
    <t>1.4/1710RZ4488</t>
  </si>
  <si>
    <t>27.10.2017 15:18</t>
  </si>
  <si>
    <t>REGIONAL MEAT S.R.L.</t>
  </si>
  <si>
    <t>1.4/1710TL4631</t>
  </si>
  <si>
    <t>28.10.2017 11:11</t>
  </si>
  <si>
    <t>'Avicola din Brinzenii Noi'</t>
  </si>
  <si>
    <t>1.4/1710TR4634</t>
  </si>
  <si>
    <t>28.10.2017 11:18</t>
  </si>
  <si>
    <t>1.4/1710HN4707</t>
  </si>
  <si>
    <t>28.10.2017 14:18</t>
  </si>
  <si>
    <t>1.4/1710RZ4861</t>
  </si>
  <si>
    <t>29.10.2017 15:22</t>
  </si>
  <si>
    <t>Luchian Alexandra Anton</t>
  </si>
  <si>
    <t>1.4/1710SR4905</t>
  </si>
  <si>
    <t>30.10.2017 09:06</t>
  </si>
  <si>
    <t>VITA-BIOFARM S.R.L.</t>
  </si>
  <si>
    <t>1.4/1710DN4974</t>
  </si>
  <si>
    <t>30.10.2017 11:23</t>
  </si>
  <si>
    <t>AGRODON SRL</t>
  </si>
  <si>
    <t>1.4/1710CR5028</t>
  </si>
  <si>
    <t>30.10.2017 13:02</t>
  </si>
  <si>
    <t>SRL "FITFOODS"</t>
  </si>
  <si>
    <t>1.4/1710C5059</t>
  </si>
  <si>
    <t>30.10.2017 13:50</t>
  </si>
  <si>
    <t>II Antoni Cristina</t>
  </si>
  <si>
    <t>1.4/1710ST5074</t>
  </si>
  <si>
    <t>30.10.2017 14:10</t>
  </si>
  <si>
    <t>GT "TURCAN ION VALERIU s. COJUSNA"</t>
  </si>
  <si>
    <t>1.4/1710HN5091</t>
  </si>
  <si>
    <t>30.10.2017 14:43</t>
  </si>
  <si>
    <t>ÎI"BOZIANU MIHAIL"</t>
  </si>
  <si>
    <t>1.4/1710IL5097</t>
  </si>
  <si>
    <t>30.10.2017 14:53</t>
  </si>
  <si>
    <t>GT "Apicola Munteanu"</t>
  </si>
  <si>
    <t>1.4/1710HN5098</t>
  </si>
  <si>
    <t>30.10.2017 14:54</t>
  </si>
  <si>
    <t>GT "Dima Mihail Gheorghe s. Carpineni</t>
  </si>
  <si>
    <t>1.4/1710OC5107</t>
  </si>
  <si>
    <t>30.10.2017 15:02</t>
  </si>
  <si>
    <t>GT "Plesca Cristina"</t>
  </si>
  <si>
    <t>1.4/1710CR5220</t>
  </si>
  <si>
    <t>30.10.2017 17:44</t>
  </si>
  <si>
    <t>SRL "Iris Farm"</t>
  </si>
  <si>
    <t>1.4/1710IL5227</t>
  </si>
  <si>
    <t>SRL ¨SENATRON¨</t>
  </si>
  <si>
    <t>1.4/1710IL5271</t>
  </si>
  <si>
    <t>30.10.2017 19:28</t>
  </si>
  <si>
    <t>SRL Regina Naturii</t>
  </si>
  <si>
    <t>1.4/1710OR5276</t>
  </si>
  <si>
    <t>30.10.2017 19:58</t>
  </si>
  <si>
    <t>SRL CARPATINA-IMPEX</t>
  </si>
  <si>
    <t>1.4/1710SG5292</t>
  </si>
  <si>
    <t>31.10.2017 07:27</t>
  </si>
  <si>
    <t>S.R.L. „MolFarmGrup"</t>
  </si>
  <si>
    <t>1.4/1710OR5363</t>
  </si>
  <si>
    <t>31.10.2017 09:38</t>
  </si>
  <si>
    <t>GT STRĂJESCU COSTEL CONSTANTIN</t>
  </si>
  <si>
    <t>1.4/1710OC5456</t>
  </si>
  <si>
    <t>31.10.2017 11:37</t>
  </si>
  <si>
    <t>SRL JLC AGRO-MAIAC</t>
  </si>
  <si>
    <t>1.4/1710GL5488</t>
  </si>
  <si>
    <t>31.10.2017 12:20</t>
  </si>
  <si>
    <t>VARA-MILK</t>
  </si>
  <si>
    <t>1.4/1710UT5492</t>
  </si>
  <si>
    <t>31.10.2017 12:24</t>
  </si>
  <si>
    <t>SRL Royal Bee</t>
  </si>
  <si>
    <t>1.4/1710UT5502</t>
  </si>
  <si>
    <t>31.10.2017 12:45</t>
  </si>
  <si>
    <t>SRL Golden Bee</t>
  </si>
  <si>
    <t>1.4/1710C5521</t>
  </si>
  <si>
    <t>31.10.2017 13:17</t>
  </si>
  <si>
    <t>PASARE ARGINTIE  SRL</t>
  </si>
  <si>
    <t>1.4/1710TR5529</t>
  </si>
  <si>
    <t>31.10.2017 13:26</t>
  </si>
  <si>
    <t>S.R.L. ANICORIND</t>
  </si>
  <si>
    <t>1.4/1710IL5558</t>
  </si>
  <si>
    <t>31.10.2017 14:11</t>
  </si>
  <si>
    <t>GT "MAXAPICOLA"</t>
  </si>
  <si>
    <t>1.4/1710DB5578</t>
  </si>
  <si>
    <t>S.R.L. ,,PROROVI PRIM"</t>
  </si>
  <si>
    <t>1.4/1710CH5598</t>
  </si>
  <si>
    <t>31.10.2017 15:05</t>
  </si>
  <si>
    <t>GT''Armanu Stefan Mihail''</t>
  </si>
  <si>
    <t>1.4/1710GL5603</t>
  </si>
  <si>
    <t>31.10.2017 15:11</t>
  </si>
  <si>
    <t>MISINCIUC ANDRIAN IVAN</t>
  </si>
  <si>
    <t>1.4/1710AN5638</t>
  </si>
  <si>
    <t>SRL "AGRONATURA"</t>
  </si>
  <si>
    <t>1.4/1710AN5693</t>
  </si>
  <si>
    <t>31.10.2017 16:46</t>
  </si>
  <si>
    <t>SRL "APIGOLD"</t>
  </si>
  <si>
    <t>1.4/1710RS5695</t>
  </si>
  <si>
    <t>TOMAS OLEG IVAN S.MALAIESTI</t>
  </si>
  <si>
    <t>1.4/1710HN5698</t>
  </si>
  <si>
    <t>31.10.2017 16:50</t>
  </si>
  <si>
    <t>SRL"TEHNOSTEL CAR"</t>
  </si>
  <si>
    <t>1.4/1710UT5741</t>
  </si>
  <si>
    <t>31.10.2017 17:21</t>
  </si>
  <si>
    <t>S.R.L. ''GOMERT EVREM"</t>
  </si>
  <si>
    <t>1.4/1710UT5763</t>
  </si>
  <si>
    <t>31.10.2017 17:37</t>
  </si>
  <si>
    <t>I.I.''CÎSSA GRIGORI''</t>
  </si>
  <si>
    <t>1.4/1710RZ5787</t>
  </si>
  <si>
    <t>31.10.2017 17:58</t>
  </si>
  <si>
    <t>NEGURA I. GT</t>
  </si>
  <si>
    <t>1.4/1710SD5790</t>
  </si>
  <si>
    <t>31.10.2017 18:01</t>
  </si>
  <si>
    <t>S.R.L ,,CARNEVAL,,</t>
  </si>
  <si>
    <t>1.4/1710OR5794</t>
  </si>
  <si>
    <t>31.10.2017 18:04</t>
  </si>
  <si>
    <t>SRL API-NECTAR</t>
  </si>
  <si>
    <t>1.4/1710RZ5795</t>
  </si>
  <si>
    <t>Cimbir Pavel Zaharia</t>
  </si>
  <si>
    <t>1.4/1710SD5800</t>
  </si>
  <si>
    <t>31.10.2017 18:10</t>
  </si>
  <si>
    <t>S.C.ALEXANDRU-SLV S.R.L.</t>
  </si>
  <si>
    <t>1.4/1710SD5802</t>
  </si>
  <si>
    <t>31.10.2017 18:13</t>
  </si>
  <si>
    <t xml:space="preserve">G.Ț.BULAT CRISTIAN IAROSLAV S. CUȘMIRCA     </t>
  </si>
  <si>
    <t>1.4/1710RZ5806</t>
  </si>
  <si>
    <t>G.T. COTRUTA VLADISLAV ANDREI</t>
  </si>
  <si>
    <t>1.4/1710UT5814</t>
  </si>
  <si>
    <t>31.10.2017 18:42</t>
  </si>
  <si>
    <t>Piliccik Grup</t>
  </si>
  <si>
    <t>1.4/1710UT5842</t>
  </si>
  <si>
    <t>31.10.2017 20:44</t>
  </si>
  <si>
    <t>GT Mitioglo Valera</t>
  </si>
  <si>
    <t>1.4/1710UT5847</t>
  </si>
  <si>
    <t>31.10.2017 21:05</t>
  </si>
  <si>
    <t>S.R.L.''BIG-BAGHIRA''</t>
  </si>
  <si>
    <t>1.5/1708SD0742</t>
  </si>
  <si>
    <t>SubMăsura 1.5</t>
  </si>
  <si>
    <t>11.08.2017 10:27</t>
  </si>
  <si>
    <t>SRL GOLDEN HONEY</t>
  </si>
  <si>
    <t>1.5/1708SD0743</t>
  </si>
  <si>
    <t>11.08.2017 10:32</t>
  </si>
  <si>
    <t>1.5/1708SD0825</t>
  </si>
  <si>
    <t>15.08.2017 13:35</t>
  </si>
  <si>
    <t>Dabija  Valerii</t>
  </si>
  <si>
    <t>1.5/1708SG0871</t>
  </si>
  <si>
    <t>16.08.2017 15:56</t>
  </si>
  <si>
    <t>GT Cecan Avram Vasile</t>
  </si>
  <si>
    <t>1.5/1708FL1009</t>
  </si>
  <si>
    <t>22.08.2017 09:20</t>
  </si>
  <si>
    <t>1.5/1708SR1014</t>
  </si>
  <si>
    <t>22.08.2017 10:36</t>
  </si>
  <si>
    <t>1.5/1708ST1210</t>
  </si>
  <si>
    <t>29.08.2017 15:38</t>
  </si>
  <si>
    <t>1.5/1709NS1387</t>
  </si>
  <si>
    <t>05.09.2017 14:49</t>
  </si>
  <si>
    <t>1.5/1709NS1389</t>
  </si>
  <si>
    <t>05.09.2017 15:23</t>
  </si>
  <si>
    <t>1.5/1709BS1471</t>
  </si>
  <si>
    <t>08.09.2017 09:48</t>
  </si>
  <si>
    <t>1.5/1709SD1495</t>
  </si>
  <si>
    <t>08.09.2017 13:55</t>
  </si>
  <si>
    <t>1.5/1709SD1502</t>
  </si>
  <si>
    <t>08.09.2017 14:19</t>
  </si>
  <si>
    <t>SRL BEST APIS</t>
  </si>
  <si>
    <t>1.5/1709ST1516</t>
  </si>
  <si>
    <t>11.09.2017 09:26</t>
  </si>
  <si>
    <t>1.5/1709HN1649</t>
  </si>
  <si>
    <t>13.09.2017 12:39</t>
  </si>
  <si>
    <t>1.5/1709CL1787</t>
  </si>
  <si>
    <t>15.09.2017 14:40</t>
  </si>
  <si>
    <t>1.5/1709TR1904</t>
  </si>
  <si>
    <t>20.09.2017 15:18</t>
  </si>
  <si>
    <t>1.5/1709CL1906</t>
  </si>
  <si>
    <t>20.09.2017 15:30</t>
  </si>
  <si>
    <t>1.5/1709AN1967</t>
  </si>
  <si>
    <t>22.09.2017 09:50</t>
  </si>
  <si>
    <t>1.5/1709FR2004</t>
  </si>
  <si>
    <t>22.09.2017 16:33</t>
  </si>
  <si>
    <t>GȚ „Șarban Cristina Mihail"</t>
  </si>
  <si>
    <t>1.5/1709RZ2126</t>
  </si>
  <si>
    <t>27.09.2017 16:32</t>
  </si>
  <si>
    <t>1.5/1709TL2181</t>
  </si>
  <si>
    <t>29.09.2017 10:32</t>
  </si>
  <si>
    <t>1.5/1710CH2332</t>
  </si>
  <si>
    <t>04.10.2017 11:18</t>
  </si>
  <si>
    <t>1.5/1710HN2461</t>
  </si>
  <si>
    <t>06.10.2017 12:14</t>
  </si>
  <si>
    <t>SRL "ECOSTUP"</t>
  </si>
  <si>
    <t>1.5/1710SV2697</t>
  </si>
  <si>
    <t>11.10.2017 12:03</t>
  </si>
  <si>
    <t>1.5/1710TL2702</t>
  </si>
  <si>
    <t>1.5/1710CH2839</t>
  </si>
  <si>
    <t>12.10.2017 16:56</t>
  </si>
  <si>
    <t>1.5/1710CH2923</t>
  </si>
  <si>
    <t>13.10.2017 16:33</t>
  </si>
  <si>
    <t>SC  „ AGROSEMINVEST"</t>
  </si>
  <si>
    <t>1.5/1710SD2950</t>
  </si>
  <si>
    <t>16.10.2017 09:56</t>
  </si>
  <si>
    <t>1.5/1710SD3045</t>
  </si>
  <si>
    <t>17.10.2017 09:25</t>
  </si>
  <si>
    <t>CASA MIOARELOR</t>
  </si>
  <si>
    <t>1.5/1710SD3047</t>
  </si>
  <si>
    <t>17.10.2017 09:34</t>
  </si>
  <si>
    <t>Sandic Andrei Ștefan</t>
  </si>
  <si>
    <t>1.5/1710FR3121</t>
  </si>
  <si>
    <t>1.5/1710UN3213</t>
  </si>
  <si>
    <t>18.10.2017 14:15</t>
  </si>
  <si>
    <t>1.5/1710CT3247</t>
  </si>
  <si>
    <t>1.5/1710AN3375</t>
  </si>
  <si>
    <t>19.10.2017 18:13</t>
  </si>
  <si>
    <t>1.5/1710RZ3841</t>
  </si>
  <si>
    <t>25.10.2017 10:08</t>
  </si>
  <si>
    <t>OTIDIA</t>
  </si>
  <si>
    <t>1.5/1710UN3899</t>
  </si>
  <si>
    <t>25.10.2017 12:32</t>
  </si>
  <si>
    <t>1.5/1710ST3969</t>
  </si>
  <si>
    <t>25.10.2017 14:58</t>
  </si>
  <si>
    <t>1.5/1710VC4210</t>
  </si>
  <si>
    <t>26.10.2017 15:07</t>
  </si>
  <si>
    <t>SRL "AGRO-MEST"</t>
  </si>
  <si>
    <t>1.5/1710RZ4498</t>
  </si>
  <si>
    <t>27.10.2017 15:36</t>
  </si>
  <si>
    <t>1.5/1710FR4556</t>
  </si>
  <si>
    <t>27.10.2017 17:38</t>
  </si>
  <si>
    <t>1.5/1710HN5071</t>
  </si>
  <si>
    <t>30.10.2017 14:09</t>
  </si>
  <si>
    <t>1.5/1710CS5233</t>
  </si>
  <si>
    <t>30.10.2017 18:06</t>
  </si>
  <si>
    <t>S.A. "Elevator Kelley Grains"</t>
  </si>
  <si>
    <t>1.5/1710IL5238</t>
  </si>
  <si>
    <t>30.10.2017 18:13</t>
  </si>
  <si>
    <t>1.5/1710OR5278</t>
  </si>
  <si>
    <t>30.10.2017 20:07</t>
  </si>
  <si>
    <t>1.5/1710OR5329</t>
  </si>
  <si>
    <t>31.10.2017 08:48</t>
  </si>
  <si>
    <t>1.5/1710GL5494</t>
  </si>
  <si>
    <t>31.10.2017 12:25</t>
  </si>
  <si>
    <t>1.5/1710ED5499</t>
  </si>
  <si>
    <t>31.10.2017 12:34</t>
  </si>
  <si>
    <t>PASTOR-LEANCA</t>
  </si>
  <si>
    <t>1.5/1710AN5581</t>
  </si>
  <si>
    <t>31.10.2017 14:47</t>
  </si>
  <si>
    <t>1.5/1710HN5605</t>
  </si>
  <si>
    <t>SRL "  VERGECOM  "</t>
  </si>
  <si>
    <t>1.5/1710UN5713</t>
  </si>
  <si>
    <t>31.10.2017 17:03</t>
  </si>
  <si>
    <t>S.R..L.CEREALEAGRO</t>
  </si>
  <si>
    <t>1.5/1710OR5793</t>
  </si>
  <si>
    <t>31.10.2017 18:03</t>
  </si>
  <si>
    <t>1.5/1710RZ5797</t>
  </si>
  <si>
    <t>1.6.1/1708C0671</t>
  </si>
  <si>
    <t>SubMăsura 1.6.1</t>
  </si>
  <si>
    <t>07.08.2017 17:37</t>
  </si>
  <si>
    <t>G.T.,,Cojocaru Gheorghe,,</t>
  </si>
  <si>
    <t>1.6.1/1708C0727</t>
  </si>
  <si>
    <t>10.08.2017 11:13</t>
  </si>
  <si>
    <t>FPC CHETON GRUP SRL</t>
  </si>
  <si>
    <t>1.6.1/1708C0732</t>
  </si>
  <si>
    <t>10.08.2017 14:01</t>
  </si>
  <si>
    <t>SRL "AGROCORDIA"</t>
  </si>
  <si>
    <t>1.6.1/1708IL0787</t>
  </si>
  <si>
    <t>14.08.2017 15:57</t>
  </si>
  <si>
    <t>GȚ VIDRAȘCO</t>
  </si>
  <si>
    <t>05.10.2017 16:27</t>
  </si>
  <si>
    <t>1.6.1/1708ST0820</t>
  </si>
  <si>
    <t>15.08.2017 12:06</t>
  </si>
  <si>
    <t>I.I. GHEORGHE-BOTNARU</t>
  </si>
  <si>
    <t>1.6.1/1708AN0822</t>
  </si>
  <si>
    <t>15.08.2017 12:23</t>
  </si>
  <si>
    <t>SRL "SELECT FRIGO"</t>
  </si>
  <si>
    <t>1.6.1/1708CS0853</t>
  </si>
  <si>
    <t>16.08.2017 10:55</t>
  </si>
  <si>
    <t>"STRUGURI CHIHLIMBARII"</t>
  </si>
  <si>
    <t>1.6.1/1708CR0915</t>
  </si>
  <si>
    <t>18.08.2017 08:52</t>
  </si>
  <si>
    <t>1.6.1/1708AN0953</t>
  </si>
  <si>
    <t>18.08.2017 16:28</t>
  </si>
  <si>
    <t>31.10.2017 18:58</t>
  </si>
  <si>
    <t>1.6.1/1708SD1044</t>
  </si>
  <si>
    <t>23.08.2017 14:09</t>
  </si>
  <si>
    <t>Fresh Time</t>
  </si>
  <si>
    <t>1.6.1/1708SD1053</t>
  </si>
  <si>
    <t>23.08.2017 16:37</t>
  </si>
  <si>
    <t>Dontov Serghei Alexandr</t>
  </si>
  <si>
    <t>1.6.1/1708ST1079</t>
  </si>
  <si>
    <t>24.08.2017 18:57</t>
  </si>
  <si>
    <t>SRL "TRIAJ"</t>
  </si>
  <si>
    <t>1.6.1/1708SV1097</t>
  </si>
  <si>
    <t>25.08.2017 12:05</t>
  </si>
  <si>
    <t>Talmazan Oleg</t>
  </si>
  <si>
    <t>1.6.1/1708ST1100</t>
  </si>
  <si>
    <t>25.08.2017 13:22</t>
  </si>
  <si>
    <t>SRL "NIXIMAR PLUS"</t>
  </si>
  <si>
    <t>1.6.1/1708SV1150</t>
  </si>
  <si>
    <t>28.08.2017 12:10</t>
  </si>
  <si>
    <t>1.6.1/1708BR1169</t>
  </si>
  <si>
    <t>28.08.2017 16:21</t>
  </si>
  <si>
    <t>DANVAL-GRIM</t>
  </si>
  <si>
    <t>31.10.2017 18:53</t>
  </si>
  <si>
    <t>1.6.1/1708IL1234</t>
  </si>
  <si>
    <t>30.08.2017 11:56</t>
  </si>
  <si>
    <t>GȚ VASILE BORTA</t>
  </si>
  <si>
    <t>1.6.1/1709AN1344</t>
  </si>
  <si>
    <t>04.09.2017 16:09</t>
  </si>
  <si>
    <t>GT "Jardetchii Dorin"</t>
  </si>
  <si>
    <t>1.6.1/1709DR1461</t>
  </si>
  <si>
    <t>08.09.2017 08:40</t>
  </si>
  <si>
    <t>1.6.1/1709ED1467</t>
  </si>
  <si>
    <t>08.09.2017 09:10</t>
  </si>
  <si>
    <t>SRL,,DEMETRAS-PRIM,,</t>
  </si>
  <si>
    <t>1.6.1/1709C1635</t>
  </si>
  <si>
    <t>13.09.2017 10:22</t>
  </si>
  <si>
    <t>1.6.1/1709BR1795</t>
  </si>
  <si>
    <t>15.09.2017 16:45</t>
  </si>
  <si>
    <t>UNGUREAN GALINA GT</t>
  </si>
  <si>
    <t>1.6.1/1709SR1917</t>
  </si>
  <si>
    <t>20.09.2017 18:30</t>
  </si>
  <si>
    <t>SC GETODAVA S.R.L.</t>
  </si>
  <si>
    <t>1.6.1/1709CR1933</t>
  </si>
  <si>
    <t>21.09.2017 11:27</t>
  </si>
  <si>
    <t>1.6.1/1709OR1975</t>
  </si>
  <si>
    <t>22.09.2017 11:24</t>
  </si>
  <si>
    <t>1.6.1/1709BR2024</t>
  </si>
  <si>
    <t>25.09.2017 11:07</t>
  </si>
  <si>
    <t>STINCA-GRUP</t>
  </si>
  <si>
    <t>1.6.1/1709HN2099</t>
  </si>
  <si>
    <t>27.09.2017 09:15</t>
  </si>
  <si>
    <t>GT " MANIC ION VASILE"</t>
  </si>
  <si>
    <t>1.6.1/1709CS2140</t>
  </si>
  <si>
    <t>28.09.2017 11:12</t>
  </si>
  <si>
    <t>CP,,COPANCA,,</t>
  </si>
  <si>
    <t>1.6.1/1709CS2155</t>
  </si>
  <si>
    <t>28.09.2017 13:51</t>
  </si>
  <si>
    <t>COM-FRUCTFRES</t>
  </si>
  <si>
    <t>1.6.1/1709DN2214</t>
  </si>
  <si>
    <t>29.09.2017 15:14</t>
  </si>
  <si>
    <t>POPOVICI V. GT</t>
  </si>
  <si>
    <t>1.6.1/1710BR2224</t>
  </si>
  <si>
    <t>02.10.2017 09:20</t>
  </si>
  <si>
    <t>AGROCONST-PRIM</t>
  </si>
  <si>
    <t>1.6.1/1710ED2336</t>
  </si>
  <si>
    <t>04.10.2017 11:51</t>
  </si>
  <si>
    <t>GT „SCUTARU VICTOR"</t>
  </si>
  <si>
    <t>1.6.1/1710ED2369</t>
  </si>
  <si>
    <t>04.10.2017 16:11</t>
  </si>
  <si>
    <t>1.6.1/1710SG2431</t>
  </si>
  <si>
    <t>05.10.2017 16:30</t>
  </si>
  <si>
    <t>1.6.1/1710FR2518</t>
  </si>
  <si>
    <t>09.10.2017 10:13</t>
  </si>
  <si>
    <t>,,KA-GRUP,, SRL</t>
  </si>
  <si>
    <t>1.6.1/1710BR2574</t>
  </si>
  <si>
    <t>10.10.2017 09:00</t>
  </si>
  <si>
    <t>GOSPODARIE TARANEASCA SCUTELNIC TATI</t>
  </si>
  <si>
    <t>1.6.1/1710OR2698</t>
  </si>
  <si>
    <t>S.A. VIITORUL NOSTRU</t>
  </si>
  <si>
    <t>1.6.1/1710DB2811</t>
  </si>
  <si>
    <t>1.6.1/1710ED2855</t>
  </si>
  <si>
    <t>1.6.1/1710DN2859</t>
  </si>
  <si>
    <t>13.10.2017 09:23</t>
  </si>
  <si>
    <t>1.6.1/1710TL2869</t>
  </si>
  <si>
    <t>13.10.2017 10:42</t>
  </si>
  <si>
    <t>SVS-FRIGOGRUP,,SRL,,</t>
  </si>
  <si>
    <t>1.6.1/1710IL2976</t>
  </si>
  <si>
    <t>SRL SERGIVER-GRUP</t>
  </si>
  <si>
    <t>1.6.1/1710FR2997</t>
  </si>
  <si>
    <t>16.10.2017 14:12</t>
  </si>
  <si>
    <t>GT "DONTOV SIMION ALEXANDRU"</t>
  </si>
  <si>
    <t>1.6.1/1710RS3025</t>
  </si>
  <si>
    <t>16.10.2017 16:57</t>
  </si>
  <si>
    <t>VARDAN-AGRO</t>
  </si>
  <si>
    <t>1.6.1/1710IL3039</t>
  </si>
  <si>
    <t>17.10.2017 09:00</t>
  </si>
  <si>
    <t>C.Î "ECOGRUP FRUCT"</t>
  </si>
  <si>
    <t>1.6.1/1710ST3060</t>
  </si>
  <si>
    <t>17.10.2017 10:59</t>
  </si>
  <si>
    <t>SRL,,MC-COMINVEST,,</t>
  </si>
  <si>
    <t>1.6.1/1710ST3072</t>
  </si>
  <si>
    <t>17.10.2017 11:46</t>
  </si>
  <si>
    <t>II "DĂNĂILĂ NICOLAE ION"</t>
  </si>
  <si>
    <t>1.6.1/1710FL3111</t>
  </si>
  <si>
    <t>17.10.2017 15:05</t>
  </si>
  <si>
    <t>1.6.1/1710SR3115</t>
  </si>
  <si>
    <t>17.10.2017 15:19</t>
  </si>
  <si>
    <t>EFTODII MIHAI VASILE GT</t>
  </si>
  <si>
    <t>1.6.1/1710OC3139</t>
  </si>
  <si>
    <t>VISAD FRUCT CÎ</t>
  </si>
  <si>
    <t>1.6.1/1710DN3174</t>
  </si>
  <si>
    <t>18.10.2017 11:15</t>
  </si>
  <si>
    <t>GT "Rilschii Kiril"</t>
  </si>
  <si>
    <t>1.6.1/1710NS3256</t>
  </si>
  <si>
    <t>18.10.2017 17:14</t>
  </si>
  <si>
    <t>CONICOV V. M. GT</t>
  </si>
  <si>
    <t>1.6.1/1710SV3320</t>
  </si>
  <si>
    <t>19.10.2017 14:06</t>
  </si>
  <si>
    <t>1.6.1/1710CT3366</t>
  </si>
  <si>
    <t>19.10.2017 16:23</t>
  </si>
  <si>
    <t>1.6.1/1710CL3379</t>
  </si>
  <si>
    <t>19.10.2017 20:11</t>
  </si>
  <si>
    <t>"PDG FRUCT" S.R.L.</t>
  </si>
  <si>
    <t>1.6.1/1710SV3404</t>
  </si>
  <si>
    <t>20.10.2017 10:46</t>
  </si>
  <si>
    <t>1.6.1/1710CL3411</t>
  </si>
  <si>
    <t>20.10.2017 10:59</t>
  </si>
  <si>
    <t>CI "SIPECOFRUCT"</t>
  </si>
  <si>
    <t>1.6.1/1710NS3493</t>
  </si>
  <si>
    <t>20.10.2017 18:04</t>
  </si>
  <si>
    <t>Bîrzu Ion Ion GȚ</t>
  </si>
  <si>
    <t>1.6.1/1710SD3713</t>
  </si>
  <si>
    <t>24.10.2017 14:57</t>
  </si>
  <si>
    <t>1.6.1/1710ST3749</t>
  </si>
  <si>
    <t>24.10.2017 16:20</t>
  </si>
  <si>
    <t>GȚ TRIBOI NICOLAE PETRU</t>
  </si>
  <si>
    <t>1.6.1/1710CR3946</t>
  </si>
  <si>
    <t>1.6.1/1710HN3990</t>
  </si>
  <si>
    <t>25.10.2017 15:46</t>
  </si>
  <si>
    <t>"EUROFRUCTGRUP"S.R.L.</t>
  </si>
  <si>
    <t>1.6.1/1710RS4007</t>
  </si>
  <si>
    <t>25.10.2017 16:39</t>
  </si>
  <si>
    <t>ALEX NORD TRANS</t>
  </si>
  <si>
    <t>1.6.1/1710SG4010</t>
  </si>
  <si>
    <t>25.10.2017 16:49</t>
  </si>
  <si>
    <t>EUROFORTA</t>
  </si>
  <si>
    <t>1.6.1/1710BR4057</t>
  </si>
  <si>
    <t>26.10.2017 09:20</t>
  </si>
  <si>
    <t>GOSPODARIE TARANEASCA STINCA ION GHEO</t>
  </si>
  <si>
    <t>1.6.1/1710ST4111</t>
  </si>
  <si>
    <t>26.10.2017 11:15</t>
  </si>
  <si>
    <t>GT CARACAS PETRU IFIM</t>
  </si>
  <si>
    <t>1.6.1/1710OR4145</t>
  </si>
  <si>
    <t>26.10.2017 12:38</t>
  </si>
  <si>
    <t>CUCU P. I. GT</t>
  </si>
  <si>
    <t>1.6.1/1710CM4161</t>
  </si>
  <si>
    <t>26.10.2017 13:37</t>
  </si>
  <si>
    <t>1.6.1/1710CS4189</t>
  </si>
  <si>
    <t>26.10.2017 14:23</t>
  </si>
  <si>
    <t>"Vizii Vadim Anatolie-Hagimus"</t>
  </si>
  <si>
    <t>1.6.1/1710CH4202</t>
  </si>
  <si>
    <t>26.10.2017 14:59</t>
  </si>
  <si>
    <t>1.6.1/1710SR4227</t>
  </si>
  <si>
    <t>26.10.2017 15:34</t>
  </si>
  <si>
    <t>SA „Unitate"</t>
  </si>
  <si>
    <t>1.6.1/1710NS4290</t>
  </si>
  <si>
    <t>26.10.2017 19:17</t>
  </si>
  <si>
    <t>BITCA  VASILE ALEXANDR</t>
  </si>
  <si>
    <t>1.6.1/1710NS4295</t>
  </si>
  <si>
    <t>26.10.2017 21:03</t>
  </si>
  <si>
    <t>VINTOIA-EXIM</t>
  </si>
  <si>
    <t>1.6.1/1710UN4445</t>
  </si>
  <si>
    <t>27.10.2017 14:02</t>
  </si>
  <si>
    <t>C.A.Î. AGROASPECT GRUP</t>
  </si>
  <si>
    <t>1.6.1/1710OR4605</t>
  </si>
  <si>
    <t>28.10.2017 09:57</t>
  </si>
  <si>
    <t>GT MELNIC IOANA FEODOR</t>
  </si>
  <si>
    <t>1.6.1/1710OR4646</t>
  </si>
  <si>
    <t>28.10.2017 11:37</t>
  </si>
  <si>
    <t>Ghilinschi Dumitru Feodor</t>
  </si>
  <si>
    <t>1.6.1/1710OR4661</t>
  </si>
  <si>
    <t>28.10.2017 12:12</t>
  </si>
  <si>
    <t>G Ţ Cebotari Feodor Mihail</t>
  </si>
  <si>
    <t>1.6.1/1710CS4752</t>
  </si>
  <si>
    <t>28.10.2017 18:32</t>
  </si>
  <si>
    <t xml:space="preserve">  " GVURA"  </t>
  </si>
  <si>
    <t>1.6.1/1710HN4777</t>
  </si>
  <si>
    <t>29.10.2017 10:09</t>
  </si>
  <si>
    <t>1.6.1/1710SR4872</t>
  </si>
  <si>
    <t>29.10.2017 16:04</t>
  </si>
  <si>
    <t>CODREAN-PRIM S.R.L.</t>
  </si>
  <si>
    <t>1.6.1/1710HN4940</t>
  </si>
  <si>
    <t>30.10.2017 10:26</t>
  </si>
  <si>
    <t>1.6.1/1710CS4964</t>
  </si>
  <si>
    <t>30.10.2017 11:05</t>
  </si>
  <si>
    <t>1.6.1/1710ED4983</t>
  </si>
  <si>
    <t>SRL"AGROTERA- FRUCT"</t>
  </si>
  <si>
    <t>1.6.1/1710OR5032</t>
  </si>
  <si>
    <t>30.10.2017 13:05</t>
  </si>
  <si>
    <t>GT MIHALACHI PETRU DUMITRU</t>
  </si>
  <si>
    <t>1.6.1/1710SR5046</t>
  </si>
  <si>
    <t>30.10.2017 13:32</t>
  </si>
  <si>
    <t>GȚ „Marciuc Valentina"</t>
  </si>
  <si>
    <t>1.6.1/1710IL5068</t>
  </si>
  <si>
    <t>30.10.2017 14:03</t>
  </si>
  <si>
    <t>C Î VED-MAR AGRO</t>
  </si>
  <si>
    <t>1.6.1/1710ED5086</t>
  </si>
  <si>
    <t>30.10.2017 14:29</t>
  </si>
  <si>
    <t>ORCHARDTRUCS</t>
  </si>
  <si>
    <t>1.6.1/1710UN5112</t>
  </si>
  <si>
    <t>30.10.2017 15:03</t>
  </si>
  <si>
    <t>GLODEANU V. A. GT</t>
  </si>
  <si>
    <t>1.6.1/1710CT5159</t>
  </si>
  <si>
    <t>I.M. VAL BENTE SRL</t>
  </si>
  <si>
    <t>1.6.1/1710OC5173</t>
  </si>
  <si>
    <t>30.10.2017 16:28</t>
  </si>
  <si>
    <t>ROMANIUC ZOIA GȚ</t>
  </si>
  <si>
    <t>1.6.1/1710BR5229</t>
  </si>
  <si>
    <t>SMARTFRUCT CÎ</t>
  </si>
  <si>
    <t>1.6.1/1710OC5356</t>
  </si>
  <si>
    <t>C.Î. CONCOR-FRUCT</t>
  </si>
  <si>
    <t>1.6.1/1710BR5421</t>
  </si>
  <si>
    <t>31.10.2017 10:41</t>
  </si>
  <si>
    <t>1.6.1/1710SR5446</t>
  </si>
  <si>
    <t>31.10.2017 11:23</t>
  </si>
  <si>
    <t>MILEN-AGRO-PRIM SRL</t>
  </si>
  <si>
    <t>1.6.1/1710OR5466</t>
  </si>
  <si>
    <t>31.10.2017 11:49</t>
  </si>
  <si>
    <t>SRL Rusmiliud</t>
  </si>
  <si>
    <t>1.6.1/1710FR5591</t>
  </si>
  <si>
    <t>31.10.2017 14:57</t>
  </si>
  <si>
    <t>C.I."SELECT FRUIT"</t>
  </si>
  <si>
    <t>1.6.1/1710SV5647</t>
  </si>
  <si>
    <t>31.10.2017 15:59</t>
  </si>
  <si>
    <t>1.6.1/1710SD5659</t>
  </si>
  <si>
    <t>31.10.2017 16:10</t>
  </si>
  <si>
    <t>1.6.1/1710BR5709</t>
  </si>
  <si>
    <t>31.10.2017 16:59</t>
  </si>
  <si>
    <t>1.6.1/1710BR5717</t>
  </si>
  <si>
    <t>31.10.2017 17:05</t>
  </si>
  <si>
    <t>1.6.1/1710OR5743</t>
  </si>
  <si>
    <t>31.10.2017 17:22</t>
  </si>
  <si>
    <t>Rusmigrup</t>
  </si>
  <si>
    <t>1.6.1/1710OR5748</t>
  </si>
  <si>
    <t>31.10.2017 17:25</t>
  </si>
  <si>
    <t>SRL ''JORA DE MIJLOC"</t>
  </si>
  <si>
    <t>1.6.1/1710ED5753</t>
  </si>
  <si>
    <t>C.I.ECOFRUCT-COM</t>
  </si>
  <si>
    <t>1.6.1/1710UT5822</t>
  </si>
  <si>
    <t>31.10.2017 19:11</t>
  </si>
  <si>
    <t>S.R.L.''VILIMOL-PROD''</t>
  </si>
  <si>
    <t>1.6.2/1707IL0558</t>
  </si>
  <si>
    <t>SubMăsura 1.6.2</t>
  </si>
  <si>
    <t>31.07.2017 13:44</t>
  </si>
  <si>
    <t>SRL "Milestii Mici"</t>
  </si>
  <si>
    <t>1.6.2/1707CS0557</t>
  </si>
  <si>
    <t>31.07.2017 16:22</t>
  </si>
  <si>
    <t>IM,,SĂLCUŢA ,, SRL</t>
  </si>
  <si>
    <t>1.6.2/1708CR0794</t>
  </si>
  <si>
    <t>14.08.2017 16:52</t>
  </si>
  <si>
    <t>SRL "MEDCOSMETIC CENTRU"</t>
  </si>
  <si>
    <t>1.6.2/1708LV0878</t>
  </si>
  <si>
    <t>17.08.2017 09:34</t>
  </si>
  <si>
    <t>SRL "FAUTOR"</t>
  </si>
  <si>
    <t>1.6.2/1708LV0926</t>
  </si>
  <si>
    <t>18.08.2017 11:26</t>
  </si>
  <si>
    <t>SRL VINIA DENOVI</t>
  </si>
  <si>
    <t>1.6.2/1708NS1085</t>
  </si>
  <si>
    <t>25.08.2017 09:55</t>
  </si>
  <si>
    <t>1.6.2/1708OR1231</t>
  </si>
  <si>
    <t>30.08.2017 11:40</t>
  </si>
  <si>
    <t>GT UNCU SERGIU VALENTIN</t>
  </si>
  <si>
    <t>31.10.2017 18:23</t>
  </si>
  <si>
    <t>1.6.2/1709BR1351</t>
  </si>
  <si>
    <t>05.09.2017 08:55</t>
  </si>
  <si>
    <t>GT "Lesnic Igor"</t>
  </si>
  <si>
    <t>1.6.2/1709C1603</t>
  </si>
  <si>
    <t>12.09.2017 15:20</t>
  </si>
  <si>
    <t>MANAGRO GRUP S.R.L.</t>
  </si>
  <si>
    <t>1.6.2/1709CS1698</t>
  </si>
  <si>
    <t>14.09.2017 09:35</t>
  </si>
  <si>
    <t>1.6.2/1709ST1801</t>
  </si>
  <si>
    <t>18.09.2017 10:06</t>
  </si>
  <si>
    <t>ALIANŢA - VIN</t>
  </si>
  <si>
    <t>1.6.2/1709CH2113</t>
  </si>
  <si>
    <t>27.09.2017 13:34</t>
  </si>
  <si>
    <t>IM "VINIA TRAIAN" S.A</t>
  </si>
  <si>
    <t>1.6.2/1709CT2147</t>
  </si>
  <si>
    <t>28.09.2017 12:28</t>
  </si>
  <si>
    <t>PODGORIA VIN S.R.L.</t>
  </si>
  <si>
    <t>1.6.2/1710NS2254</t>
  </si>
  <si>
    <t>02.10.2017 16:27</t>
  </si>
  <si>
    <t>1.6.2/1710CH2273</t>
  </si>
  <si>
    <t>03.10.2017 10:35</t>
  </si>
  <si>
    <t>1.6.2/1710NS2403</t>
  </si>
  <si>
    <t>05.10.2017 12:38</t>
  </si>
  <si>
    <t>SRL "NADIA-CAPITAL"</t>
  </si>
  <si>
    <t>1.6.2/1710IL2437</t>
  </si>
  <si>
    <t>05.10.2017 17:24</t>
  </si>
  <si>
    <t>POIANA CODRILOR</t>
  </si>
  <si>
    <t>1.6.2/1710HN2478</t>
  </si>
  <si>
    <t>06.10.2017 14:28</t>
  </si>
  <si>
    <t>Vinaria Hincesti</t>
  </si>
  <si>
    <t>1.6.2/1710CM2756</t>
  </si>
  <si>
    <t>11.10.2017 16:20</t>
  </si>
  <si>
    <t>1.6.2/1710UT3057</t>
  </si>
  <si>
    <t>17.10.2017 10:41</t>
  </si>
  <si>
    <t>TOMAI-VINEX  S.A.</t>
  </si>
  <si>
    <t>1.6.2/1710LV3120</t>
  </si>
  <si>
    <t>17.10.2017 15:52</t>
  </si>
  <si>
    <t>1.6.2/1710CR3148</t>
  </si>
  <si>
    <t>18.10.2017 08:53</t>
  </si>
  <si>
    <t>1.6.2/1710CR3278</t>
  </si>
  <si>
    <t>19.10.2017 09:35</t>
  </si>
  <si>
    <t>1.6.2/1710VC3283</t>
  </si>
  <si>
    <t>19.10.2017 10:26</t>
  </si>
  <si>
    <t>SRL „Vinăria Bostavan"</t>
  </si>
  <si>
    <t>1.6.2/1710CR3347</t>
  </si>
  <si>
    <t>19.10.2017 15:12</t>
  </si>
  <si>
    <t>SRL "AVMAR Company"</t>
  </si>
  <si>
    <t>1.6.2/1710HN3449</t>
  </si>
  <si>
    <t>20.10.2017 14:26</t>
  </si>
  <si>
    <t>1.6.2/1710OR3829</t>
  </si>
  <si>
    <t>25.10.2017 09:44</t>
  </si>
  <si>
    <t>CLARLUM COM</t>
  </si>
  <si>
    <t>1.6.2/1710ST3854</t>
  </si>
  <si>
    <t>25.10.2017 10:33</t>
  </si>
  <si>
    <t>1.6.2/1710HN3941</t>
  </si>
  <si>
    <t>II "Codru Arseni"</t>
  </si>
  <si>
    <t>1.6.2/1710SV4247</t>
  </si>
  <si>
    <t>26.10.2017 16:25</t>
  </si>
  <si>
    <t>1.6.2/1710NS4296</t>
  </si>
  <si>
    <t>26.10.2017 22:11</t>
  </si>
  <si>
    <t>1.6.2/1710CM4413</t>
  </si>
  <si>
    <t>27.10.2017 12:06</t>
  </si>
  <si>
    <t>1.6.2/1710CL4480</t>
  </si>
  <si>
    <t>27.10.2017 15:00</t>
  </si>
  <si>
    <t>1.6.2/1710CH4630</t>
  </si>
  <si>
    <t>28.10.2017 11:03</t>
  </si>
  <si>
    <t>1.6.2/1710CS4710</t>
  </si>
  <si>
    <t>28.10.2017 14:26</t>
  </si>
  <si>
    <t>VITALCOMUS S.R.L.</t>
  </si>
  <si>
    <t>1.6.2/1710CS4717</t>
  </si>
  <si>
    <t>28.10.2017 15:02</t>
  </si>
  <si>
    <t>IMPRODAL - GRUP</t>
  </si>
  <si>
    <t>1.6.2/1710NS4747</t>
  </si>
  <si>
    <t>28.10.2017 16:59</t>
  </si>
  <si>
    <t>1.6.2/1710CT4821</t>
  </si>
  <si>
    <t>29.10.2017 12:29</t>
  </si>
  <si>
    <t>SRL „Tartcomvin"</t>
  </si>
  <si>
    <t>1.6.2/1710OR5076</t>
  </si>
  <si>
    <t>30.10.2017 14:15</t>
  </si>
  <si>
    <t>1.6.2/1710IL5095</t>
  </si>
  <si>
    <t>30.10.2017 14:50</t>
  </si>
  <si>
    <t>SOCIETATEA CU RASPUNDERE LIMITATĂ"DOINA VIN"</t>
  </si>
  <si>
    <t>1.6.2/1710IL5156</t>
  </si>
  <si>
    <t>30.10.2017 16:03</t>
  </si>
  <si>
    <t>SRL "MONICOL"</t>
  </si>
  <si>
    <t>1.6.2/1710OR5223</t>
  </si>
  <si>
    <t>30.10.2017 17:50</t>
  </si>
  <si>
    <t>S.C. MAESTRO-NUT S.R.L.</t>
  </si>
  <si>
    <t>1.6.2/1710CD5422</t>
  </si>
  <si>
    <t>31.10.2017 10:52</t>
  </si>
  <si>
    <t>Kazaiac Vin</t>
  </si>
  <si>
    <t>1.6.2/1710IL5478</t>
  </si>
  <si>
    <t>31.10.2017 12:03</t>
  </si>
  <si>
    <t>SRL UNICORN ESTATE</t>
  </si>
  <si>
    <t>1.6.2/1710CH5611</t>
  </si>
  <si>
    <t>31.10.2017 15:18</t>
  </si>
  <si>
    <t>1.6.2/1710CH5616</t>
  </si>
  <si>
    <t>31.10.2017 15:28</t>
  </si>
  <si>
    <t>Vierul-Vin</t>
  </si>
  <si>
    <t>1.6.2/1710CH5637</t>
  </si>
  <si>
    <t>FABRICA DE VINURI SLOBOZIA MARE S.A.</t>
  </si>
  <si>
    <t>1.6.2/1710IL5681</t>
  </si>
  <si>
    <t>31.10.2017 16:34</t>
  </si>
  <si>
    <t>S.C. DERELI GRUP SRL</t>
  </si>
  <si>
    <t>1.6.2/1710UT5821</t>
  </si>
  <si>
    <t>31.10.2017 19:10</t>
  </si>
  <si>
    <t>VINURI DE COMRAT S.A.</t>
  </si>
  <si>
    <t>1.6.3/1707CM0451</t>
  </si>
  <si>
    <t>SubMăsura 1.6.3</t>
  </si>
  <si>
    <t>24.07.2017 10:07</t>
  </si>
  <si>
    <t>SRL AGRODIANDR</t>
  </si>
  <si>
    <t>1.6.3/1708CD0685</t>
  </si>
  <si>
    <t>08.08.2017 11:34</t>
  </si>
  <si>
    <t>TRANSTEST</t>
  </si>
  <si>
    <t>1.6.3/1708HN0778</t>
  </si>
  <si>
    <t>14.08.2017 11:44</t>
  </si>
  <si>
    <t>1.6.3/1708SV0793</t>
  </si>
  <si>
    <t>14.08.2017 16:50</t>
  </si>
  <si>
    <t>SC "PALTIRA-AGRO"SRL</t>
  </si>
  <si>
    <t>1.6.3/1708CS0805</t>
  </si>
  <si>
    <t>15.08.2017 09:59</t>
  </si>
  <si>
    <t>SRL,,SURCHICENI-AGRO,,</t>
  </si>
  <si>
    <t>1.6.3/1708OR0842</t>
  </si>
  <si>
    <t>16.08.2017 09:29</t>
  </si>
  <si>
    <t>GT MA GASPER</t>
  </si>
  <si>
    <t>1.6.3/1708CS0863</t>
  </si>
  <si>
    <t>16.08.2017 14:11</t>
  </si>
  <si>
    <t>SRL ,,MORARI AGROGRUP,,</t>
  </si>
  <si>
    <t>1.6.3/1708OR0892</t>
  </si>
  <si>
    <t>17.08.2017 11:37</t>
  </si>
  <si>
    <t>CP ROSSANRENI</t>
  </si>
  <si>
    <t>1.6.3/1708FR0909</t>
  </si>
  <si>
    <t>17.08.2017 16:45</t>
  </si>
  <si>
    <t>ANTAGRO C.B.S. S.R.L.</t>
  </si>
  <si>
    <t>1.6.3/1708GL0935</t>
  </si>
  <si>
    <t>18.08.2017 12:48</t>
  </si>
  <si>
    <t>S.R.L. "HOTIN"</t>
  </si>
  <si>
    <t>1.6.3/1708DR0938</t>
  </si>
  <si>
    <t>18.08.2017 13:21</t>
  </si>
  <si>
    <t>SRL DISETINCOM</t>
  </si>
  <si>
    <t>1.6.3/1708RS0972</t>
  </si>
  <si>
    <t>21.08.2017 10:43</t>
  </si>
  <si>
    <t>SRL VILATA AGRO</t>
  </si>
  <si>
    <t>1.6.3/1708RS0981</t>
  </si>
  <si>
    <t>21.08.2017 11:47</t>
  </si>
  <si>
    <t>S.A. ACORD</t>
  </si>
  <si>
    <t>1.6.3/1708ST0989</t>
  </si>
  <si>
    <t>21.08.2017 14:18</t>
  </si>
  <si>
    <t>OLSEG-VT  SRL</t>
  </si>
  <si>
    <t>1.6.3/1708CH1006</t>
  </si>
  <si>
    <t>22.08.2017 08:40</t>
  </si>
  <si>
    <t>1.6.3/1708SV1021</t>
  </si>
  <si>
    <t>22.08.2017 13:16</t>
  </si>
  <si>
    <t>1.6.3/1708FL1052</t>
  </si>
  <si>
    <t>23.08.2017 16:11</t>
  </si>
  <si>
    <t>GOSPODARIE TARANEASCA GROSU VASILE</t>
  </si>
  <si>
    <t>1.6.3/1708TL1059</t>
  </si>
  <si>
    <t>24.08.2017 09:42</t>
  </si>
  <si>
    <t>AGRO - OFERTA</t>
  </si>
  <si>
    <t>1.6.3/1708GL1091</t>
  </si>
  <si>
    <t>25.08.2017 11:01</t>
  </si>
  <si>
    <t>TURCANU IANA</t>
  </si>
  <si>
    <t>1.6.3/1708GL1099</t>
  </si>
  <si>
    <t>25.08.2017 13:20</t>
  </si>
  <si>
    <t>S.C. "Cajbianca" S.R.L.</t>
  </si>
  <si>
    <t>1.6.3/1708CS1104</t>
  </si>
  <si>
    <t>25.08.2017 14:08</t>
  </si>
  <si>
    <t>,, OBRII "</t>
  </si>
  <si>
    <t>1.6.3/1708FL1119</t>
  </si>
  <si>
    <t>25.08.2017 16:07</t>
  </si>
  <si>
    <t>SRL "TARAS-SCOP-AGRO"</t>
  </si>
  <si>
    <t>1.6.3/1708OR1131</t>
  </si>
  <si>
    <t>28.08.2017 09:55</t>
  </si>
  <si>
    <t>MUNTEAN G. I. S.STEP-SOCI GT</t>
  </si>
  <si>
    <t>1.6.3/1708CH1139</t>
  </si>
  <si>
    <t>28.08.2017 11:18</t>
  </si>
  <si>
    <t>SRL  "Iri-Carmen"</t>
  </si>
  <si>
    <t>1.6.3/1708CS1143</t>
  </si>
  <si>
    <t>28.08.2017 11:35</t>
  </si>
  <si>
    <t>CP,,MUNTEN-AGRO,,</t>
  </si>
  <si>
    <t>1.6.3/1708OR1224</t>
  </si>
  <si>
    <t>30.08.2017 09:53</t>
  </si>
  <si>
    <t>SRL PLEUROTIS</t>
  </si>
  <si>
    <t>1.6.3/1708SV1226</t>
  </si>
  <si>
    <t>30.08.2017 10:53</t>
  </si>
  <si>
    <t>1.6.3/1708CH1256</t>
  </si>
  <si>
    <t>30.08.2017 15:54</t>
  </si>
  <si>
    <t>CAP 'AGRO BADICUL'</t>
  </si>
  <si>
    <t>1.6.3/1708NS1257</t>
  </si>
  <si>
    <t>30.08.2017 16:51</t>
  </si>
  <si>
    <t>I.M.- F.P.C. UNICAPS S.R.L.</t>
  </si>
  <si>
    <t>1.6.3/1708CS1260</t>
  </si>
  <si>
    <t>30.08.2017 19:46</t>
  </si>
  <si>
    <t>"ARAN"</t>
  </si>
  <si>
    <t>20.10.2017 17:06</t>
  </si>
  <si>
    <t>1.6.3/1709RZ1278</t>
  </si>
  <si>
    <t>01.09.2017 11:57</t>
  </si>
  <si>
    <t>G.T. BITCA ALEXEI ALEXEI</t>
  </si>
  <si>
    <t>1.6.3/1709DR1288</t>
  </si>
  <si>
    <t>SRL ,,AGROSALVIA"</t>
  </si>
  <si>
    <t>1.6.3/1709UN1313</t>
  </si>
  <si>
    <t>01.09.2017 17:14</t>
  </si>
  <si>
    <t xml:space="preserve">Î.I. ,,Budean Alexandra" </t>
  </si>
  <si>
    <t>1.6.3/1709FR1323</t>
  </si>
  <si>
    <t>04.09.2017 11:03</t>
  </si>
  <si>
    <t>SRL AGROCIRIP</t>
  </si>
  <si>
    <t>1.6.3/1709TR1326</t>
  </si>
  <si>
    <t>04.09.2017 13:36</t>
  </si>
  <si>
    <t>SRL "AGROPRIM TV "</t>
  </si>
  <si>
    <t>1.6.3/1709CM1437</t>
  </si>
  <si>
    <t>07.09.2017 09:59</t>
  </si>
  <si>
    <t>GT COVADJI SERGHEI VASILE</t>
  </si>
  <si>
    <t>1.6.3/1709GL1452</t>
  </si>
  <si>
    <t>07.09.2017 15:35</t>
  </si>
  <si>
    <t>CORPILINA-AGRO</t>
  </si>
  <si>
    <t>17.10.2017 16:42</t>
  </si>
  <si>
    <t>1.6.3/1709DR1468</t>
  </si>
  <si>
    <t>08.09.2017 09:23</t>
  </si>
  <si>
    <t>NOCH-IMPEX</t>
  </si>
  <si>
    <t>1.6.3/1709LV1523</t>
  </si>
  <si>
    <t>11.09.2017 10:59</t>
  </si>
  <si>
    <t>GT Capmaru Iurie Ghenadie</t>
  </si>
  <si>
    <t>1.6.3/1709CR1564</t>
  </si>
  <si>
    <t>11.09.2017 18:37</t>
  </si>
  <si>
    <t>F.P.C. GHENVEN-SERVICE S.R.L.</t>
  </si>
  <si>
    <t>1.6.3/1709DB1589</t>
  </si>
  <si>
    <t>12.09.2017 13:24</t>
  </si>
  <si>
    <t>SRL "Agro-Tiras"</t>
  </si>
  <si>
    <t>1.6.3/1709UT1609</t>
  </si>
  <si>
    <t>12.09.2017 15:55</t>
  </si>
  <si>
    <t>SRL "BEŞPARMAC"</t>
  </si>
  <si>
    <t>1.6.3/1709CL1693</t>
  </si>
  <si>
    <t>13.09.2017 19:22</t>
  </si>
  <si>
    <t>1.6.3/1709FR1694</t>
  </si>
  <si>
    <t>14.09.2017 06:47</t>
  </si>
  <si>
    <t>SRL "PANCLIP"</t>
  </si>
  <si>
    <t>1.6.3/1709DR1713</t>
  </si>
  <si>
    <t>GLADIUC OLGA MIHAIL S.OCHIUL ALB</t>
  </si>
  <si>
    <t>1.6.3/1709CS1747</t>
  </si>
  <si>
    <t>14.09.2017 16:42</t>
  </si>
  <si>
    <t>SRL,,POST-PRODAGRO"</t>
  </si>
  <si>
    <t>1.6.3/1709GL1793</t>
  </si>
  <si>
    <t>15.09.2017 16:19</t>
  </si>
  <si>
    <t>IUNALIS-AGRO" S.R.L.</t>
  </si>
  <si>
    <t>1.6.3/1709ED1799</t>
  </si>
  <si>
    <t>18.09.2017 09:53</t>
  </si>
  <si>
    <t>S.R.L. ASTRA</t>
  </si>
  <si>
    <t>1.6.3/1709FL1841</t>
  </si>
  <si>
    <t>RAIREC-PLUS</t>
  </si>
  <si>
    <t>1.6.3/1709OC1849</t>
  </si>
  <si>
    <t>19.09.2017 14:00</t>
  </si>
  <si>
    <t>SRL DÎNGENARUL</t>
  </si>
  <si>
    <t>1.6.3/1709CH1862</t>
  </si>
  <si>
    <t>19.09.2017 16:17</t>
  </si>
  <si>
    <t>"AGROSUD-SERVICE" SRL</t>
  </si>
  <si>
    <t>1.6.3/1709CH1875</t>
  </si>
  <si>
    <t>20.09.2017 09:37</t>
  </si>
  <si>
    <t>SRL "PETRICEI-AGRO"</t>
  </si>
  <si>
    <t>1.6.3/1709RS1948</t>
  </si>
  <si>
    <t>CEPOI ADRIAN</t>
  </si>
  <si>
    <t>1.6.3/1709CS1961</t>
  </si>
  <si>
    <t>21.09.2017 16:37</t>
  </si>
  <si>
    <t>1.6.3/1709AN1983</t>
  </si>
  <si>
    <t>22.09.2017 12:18</t>
  </si>
  <si>
    <t xml:space="preserve">IUGINTERTRANS </t>
  </si>
  <si>
    <t>1.6.3/1709AN1987</t>
  </si>
  <si>
    <t>22.09.2017 13:52</t>
  </si>
  <si>
    <t>BACSAN VIOREL V.</t>
  </si>
  <si>
    <t>1.6.3/1709CT1988</t>
  </si>
  <si>
    <t>22.09.2017 14:13</t>
  </si>
  <si>
    <t>"CESEIDA"</t>
  </si>
  <si>
    <t>1.6.3/1709BS2005</t>
  </si>
  <si>
    <t>22.09.2017 16:38</t>
  </si>
  <si>
    <t>1.6.3/1709BR2019</t>
  </si>
  <si>
    <t>25.09.2017 10:07</t>
  </si>
  <si>
    <t>S.R.L. ARMAN-PLANT</t>
  </si>
  <si>
    <t>1.6.3/1709FL2042</t>
  </si>
  <si>
    <t>25.09.2017 14:25</t>
  </si>
  <si>
    <t>"GOSPODARUL - REDIU"S.R.L.</t>
  </si>
  <si>
    <t>1.6.3/1709UT2057</t>
  </si>
  <si>
    <t>25.09.2017 16:36</t>
  </si>
  <si>
    <t>RB INVEST-GRUP</t>
  </si>
  <si>
    <t>1.6.3/1709UT2059</t>
  </si>
  <si>
    <t>25.09.2017 16:52</t>
  </si>
  <si>
    <t>SRL "EKINNIK-YERI"</t>
  </si>
  <si>
    <t>1.6.3/1709DR2062</t>
  </si>
  <si>
    <t>26.09.2017 09:31</t>
  </si>
  <si>
    <t>SRL ,,PETREANCA -AGRO''</t>
  </si>
  <si>
    <t>1.6.3/1709CT2080</t>
  </si>
  <si>
    <t>26.09.2017 13:53</t>
  </si>
  <si>
    <t>MAGURA-AGRO SRL</t>
  </si>
  <si>
    <t>1.6.3/1709CR2089</t>
  </si>
  <si>
    <t>26.09.2017 15:14</t>
  </si>
  <si>
    <t>S.R.L. GORGAN</t>
  </si>
  <si>
    <t>1.6.3/1709CH2124</t>
  </si>
  <si>
    <t>27.09.2017 15:51</t>
  </si>
  <si>
    <t>TERRA-VITIS S.R.L.</t>
  </si>
  <si>
    <t>1.6.3/1709DR2184</t>
  </si>
  <si>
    <t>29.09.2017 10:52</t>
  </si>
  <si>
    <t>ANDRIAN-AGRO</t>
  </si>
  <si>
    <t>1.6.3/1709TR2210</t>
  </si>
  <si>
    <t>29.09.2017 14:35</t>
  </si>
  <si>
    <t>Gaidarji Andrei</t>
  </si>
  <si>
    <t>1.6.3/1710CH2241</t>
  </si>
  <si>
    <t>02.10.2017 12:00</t>
  </si>
  <si>
    <t>1.6.3/1710CM2410</t>
  </si>
  <si>
    <t>05.10.2017 14:05</t>
  </si>
  <si>
    <t>GT,,Pascaneanu Petru''</t>
  </si>
  <si>
    <t>1.6.3/1710SV2448</t>
  </si>
  <si>
    <t>1.6.3/1710RS2470</t>
  </si>
  <si>
    <t>06.10.2017 13:26</t>
  </si>
  <si>
    <t>TASCA MIHAIL GRIGORE</t>
  </si>
  <si>
    <t>1.6.3/1710GL2536</t>
  </si>
  <si>
    <t>09.10.2017 12:07</t>
  </si>
  <si>
    <t>AGROTEHIMPEX</t>
  </si>
  <si>
    <t>1.6.3/1710CH2539</t>
  </si>
  <si>
    <t>09.10.2017 12:51</t>
  </si>
  <si>
    <t>1.6.3/1710SR2592</t>
  </si>
  <si>
    <t>10.10.2017 10:44</t>
  </si>
  <si>
    <t>1.6.3/1710HN2620</t>
  </si>
  <si>
    <t>10.10.2017 12:02</t>
  </si>
  <si>
    <t>SC"SOCIALCARPEN-SERVICE" SRL</t>
  </si>
  <si>
    <t>1.6.3/1710CM2733</t>
  </si>
  <si>
    <t>11.10.2017 14:54</t>
  </si>
  <si>
    <t>1.6.3/1710ED2743</t>
  </si>
  <si>
    <t>11.10.2017 15:24</t>
  </si>
  <si>
    <t>SRL "SIVION-AGRO"</t>
  </si>
  <si>
    <t>1.6.3/1710CM2751</t>
  </si>
  <si>
    <t>11.10.2017 15:56</t>
  </si>
  <si>
    <t>1.6.3/1710DR2774</t>
  </si>
  <si>
    <t>11.10.2017 17:35</t>
  </si>
  <si>
    <t>SRL ,,DIMAZCOM NORD''</t>
  </si>
  <si>
    <t>1.6.3/1710CH2806</t>
  </si>
  <si>
    <t>12.10.2017 12:06</t>
  </si>
  <si>
    <t>GT "ARNAUT NATALIA VASILI"</t>
  </si>
  <si>
    <t>1.6.3/1710DR2899</t>
  </si>
  <si>
    <t>13.10.2017 14:20</t>
  </si>
  <si>
    <t>1.6.3/1710UN2938</t>
  </si>
  <si>
    <t>13.10.2017 20:39</t>
  </si>
  <si>
    <t>TRAIDAN-AGRO S.R.L.</t>
  </si>
  <si>
    <t>1.6.3/1710CS2969</t>
  </si>
  <si>
    <t>16.10.2017 11:32</t>
  </si>
  <si>
    <t>SRL,,ALIMER-AGRO,,</t>
  </si>
  <si>
    <t>1.6.3/1710FL2979</t>
  </si>
  <si>
    <t>16.10.2017 12:08</t>
  </si>
  <si>
    <t>SRL"REGIS-AGRO"</t>
  </si>
  <si>
    <t>1.6.3/1710FL2982</t>
  </si>
  <si>
    <t>16.10.2017 13:16</t>
  </si>
  <si>
    <t>GȚ"Mîță  Ion"</t>
  </si>
  <si>
    <t>1.6.3/1710UN3018</t>
  </si>
  <si>
    <t>16.10.2017 16:39</t>
  </si>
  <si>
    <t>AGROSFERA-BM S.R.L</t>
  </si>
  <si>
    <t>1.6.3/1710CS3046</t>
  </si>
  <si>
    <t>17.10.2017 09:32</t>
  </si>
  <si>
    <t>SRL ,, AGRO-SAITI "</t>
  </si>
  <si>
    <t>1.6.3/1710SV3077</t>
  </si>
  <si>
    <t>17.10.2017 12:44</t>
  </si>
  <si>
    <t>1.6.3/1710CM3110</t>
  </si>
  <si>
    <t>17.10.2017 15:04</t>
  </si>
  <si>
    <t>1.6.3/1710HN3135</t>
  </si>
  <si>
    <t>1.6.3/1710FL3165</t>
  </si>
  <si>
    <t>18.10.2017 10:29</t>
  </si>
  <si>
    <t>SRL"AGRO-PAPUROS"</t>
  </si>
  <si>
    <t>1.6.3/1710GL3199</t>
  </si>
  <si>
    <t>18.10.2017 13:53</t>
  </si>
  <si>
    <t>S.R.L. "BĂICEAN AGRO"</t>
  </si>
  <si>
    <t>1.6.3/1710CH3200</t>
  </si>
  <si>
    <t>18.10.2017 13:54</t>
  </si>
  <si>
    <t>SRL''Natcubi-Agro''</t>
  </si>
  <si>
    <t>1.6.3/1710SR3201</t>
  </si>
  <si>
    <t>18.10.2017 13:55</t>
  </si>
  <si>
    <t>CRISTER-AGRO SRL</t>
  </si>
  <si>
    <t>1.6.3/1710FL3216</t>
  </si>
  <si>
    <t>18.10.2017 14:19</t>
  </si>
  <si>
    <t>Rotari Iurie Vasile</t>
  </si>
  <si>
    <t>1.6.3/1710TR3221</t>
  </si>
  <si>
    <t>18.10.2017 14:32</t>
  </si>
  <si>
    <t>1.6.3/1710UT3269</t>
  </si>
  <si>
    <t>19.10.2017 08:55</t>
  </si>
  <si>
    <t>S.R.L.''MEDELEAN-AGRO''</t>
  </si>
  <si>
    <t>1.6.3/1710SV3298</t>
  </si>
  <si>
    <t>1.6.3/1710CT3336</t>
  </si>
  <si>
    <t>19.10.2017 14:46</t>
  </si>
  <si>
    <t>"HANGANU IVAN NICOLAI"</t>
  </si>
  <si>
    <t>1.6.3/1710SV3353</t>
  </si>
  <si>
    <t>19.10.2017 15:32</t>
  </si>
  <si>
    <t>1.6.3/1710CR3354</t>
  </si>
  <si>
    <t>19.10.2017 15:37</t>
  </si>
  <si>
    <t>S.R.L"APA CRISTALINĂ"</t>
  </si>
  <si>
    <t>1.6.3/1710DB3359</t>
  </si>
  <si>
    <t>SRL BMO GRUP</t>
  </si>
  <si>
    <t>1.6.3/1710CH3382</t>
  </si>
  <si>
    <t>20.10.2017 08:18</t>
  </si>
  <si>
    <t>SRL "SVIROL-AGRO"</t>
  </si>
  <si>
    <t>1.6.3/1710RZ3427</t>
  </si>
  <si>
    <t>20.10.2017 12:04</t>
  </si>
  <si>
    <t>1.6.3/1710SV3429</t>
  </si>
  <si>
    <t>20.10.2017 12:24</t>
  </si>
  <si>
    <t xml:space="preserve">GT  PANTELEI-CRESTIN </t>
  </si>
  <si>
    <t>1.6.3/1710C3437</t>
  </si>
  <si>
    <t>20.10.2017 13:35</t>
  </si>
  <si>
    <t>VERO-NADINA S.R.L.</t>
  </si>
  <si>
    <t>1.6.3/1710SR3448</t>
  </si>
  <si>
    <t>SRL ,,SCRIPTA-PRIM</t>
  </si>
  <si>
    <t>1.6.3/1710TR3474</t>
  </si>
  <si>
    <t>20.10.2017 16:36</t>
  </si>
  <si>
    <t>Moldovan Stepan</t>
  </si>
  <si>
    <t>1.6.3/1710ED3504</t>
  </si>
  <si>
    <t>23.10.2017 08:29</t>
  </si>
  <si>
    <t>SC,,MAXIMOS-PAN,,SRL</t>
  </si>
  <si>
    <t>1.6.3/1710FL3517</t>
  </si>
  <si>
    <t>23.10.2017 09:41</t>
  </si>
  <si>
    <t>SPICUL PLIN</t>
  </si>
  <si>
    <t>1.6.3/1710HN3518</t>
  </si>
  <si>
    <t>23.10.2017 09:55</t>
  </si>
  <si>
    <t>CAP"SERVITAL"</t>
  </si>
  <si>
    <t>1.6.3/1710IL3540</t>
  </si>
  <si>
    <t>23.10.2017 11:54</t>
  </si>
  <si>
    <t>SRL "Raileanu Plus"</t>
  </si>
  <si>
    <t>1.6.3/1710FL3550</t>
  </si>
  <si>
    <t>23.10.2017 13:27</t>
  </si>
  <si>
    <t>ABILITATE AGRO</t>
  </si>
  <si>
    <t>1.6.3/1710SD3675</t>
  </si>
  <si>
    <t>24.10.2017 13:26</t>
  </si>
  <si>
    <t>AGRO-STAR-PLUS</t>
  </si>
  <si>
    <t>1.6.3/1710CT3709</t>
  </si>
  <si>
    <t>Feagri Stiharu</t>
  </si>
  <si>
    <t>1.6.3/1710CM3711</t>
  </si>
  <si>
    <t>SRL PLANTCROPS</t>
  </si>
  <si>
    <t>1.6.3/1710CT3737</t>
  </si>
  <si>
    <t>24.10.2017 15:54</t>
  </si>
  <si>
    <t>1.6.3/1710FL3757</t>
  </si>
  <si>
    <t>24.10.2017 16:34</t>
  </si>
  <si>
    <t>SRL"SCUMPROD-AGRO"</t>
  </si>
  <si>
    <t>1.6.3/1710CS3791</t>
  </si>
  <si>
    <t>24.10.2017 19:59</t>
  </si>
  <si>
    <t>SRL,,HAGIMUS AGRO,,</t>
  </si>
  <si>
    <t>1.6.3/1710UT3802</t>
  </si>
  <si>
    <t>25.10.2017 08:44</t>
  </si>
  <si>
    <t>BUDAI-AGRO</t>
  </si>
  <si>
    <t>1.6.3/1710DR3820</t>
  </si>
  <si>
    <t>25.10.2017 09:29</t>
  </si>
  <si>
    <t>BURSEMCOM</t>
  </si>
  <si>
    <t>1.6.3/1710CT3835</t>
  </si>
  <si>
    <t>25.10.2017 09:55</t>
  </si>
  <si>
    <t>'Isac Dorin Tudor s.Sadic"</t>
  </si>
  <si>
    <t>1.6.3/1710CD3858</t>
  </si>
  <si>
    <t>25.10.2017 10:46</t>
  </si>
  <si>
    <t>S.A. CENTRUL TEHNIC-CEADIR-LUNGA</t>
  </si>
  <si>
    <t>1.6.3/1710CD3894</t>
  </si>
  <si>
    <t>25.10.2017 12:20</t>
  </si>
  <si>
    <t>S.C. UZVIG-COM S.R.L.</t>
  </si>
  <si>
    <t>1.6.3/1710SD3895</t>
  </si>
  <si>
    <t>Sandic Gheorghe Mihail</t>
  </si>
  <si>
    <t>1.6.3/1710HN3909</t>
  </si>
  <si>
    <t>25.10.2017 13:01</t>
  </si>
  <si>
    <t>1.6.3/1710RS3913</t>
  </si>
  <si>
    <t>25.10.2017 13:14</t>
  </si>
  <si>
    <t>HILIUȚIANUL</t>
  </si>
  <si>
    <t>1.6.3/1710UT3965</t>
  </si>
  <si>
    <t>25.10.2017 14:53</t>
  </si>
  <si>
    <t>S.R.L.''ALEX &amp; INESS''</t>
  </si>
  <si>
    <t>1.6.3/1710GL3982</t>
  </si>
  <si>
    <t>AGDAV</t>
  </si>
  <si>
    <t>1.6.3/1710LV4024</t>
  </si>
  <si>
    <t>25.10.2017 17:09</t>
  </si>
  <si>
    <t>SRL "FISER AGRO" SC</t>
  </si>
  <si>
    <t>1.6.3/1710FL4033</t>
  </si>
  <si>
    <t>25.10.2017 17:43</t>
  </si>
  <si>
    <t>PROFARM INVEST</t>
  </si>
  <si>
    <t>1.6.3/1710CS4108</t>
  </si>
  <si>
    <t>26.10.2017 11:10</t>
  </si>
  <si>
    <t>,,API-MAC,,SRL</t>
  </si>
  <si>
    <t>1.6.3/1710CD4122</t>
  </si>
  <si>
    <t>26.10.2017 11:36</t>
  </si>
  <si>
    <t>AGROSOLIDAX</t>
  </si>
  <si>
    <t>1.6.3/1710CS4130</t>
  </si>
  <si>
    <t>26.10.2017 11:55</t>
  </si>
  <si>
    <t>CP "TRAIANVAL"</t>
  </si>
  <si>
    <t>1.6.3/1710GL4137</t>
  </si>
  <si>
    <t>26.10.2017 12:07</t>
  </si>
  <si>
    <t>BANDALAC ADRIAN VALERIU</t>
  </si>
  <si>
    <t>1.6.3/1710HN4169</t>
  </si>
  <si>
    <t>1.6.3/1710LV4220</t>
  </si>
  <si>
    <t>26.10.2017 15:26</t>
  </si>
  <si>
    <t>GT "Moroz Alla"</t>
  </si>
  <si>
    <t>1.6.3/1710FL4235</t>
  </si>
  <si>
    <t>26.10.2017 15:46</t>
  </si>
  <si>
    <t>COZMEANCA PRIM</t>
  </si>
  <si>
    <t>1.6.3/1710VC4240</t>
  </si>
  <si>
    <t>26.10.2017 16:13</t>
  </si>
  <si>
    <t>"Oz Kardaslar" SRL</t>
  </si>
  <si>
    <t>1.6.3/1710GL4244</t>
  </si>
  <si>
    <t>26.10.2017 16:18</t>
  </si>
  <si>
    <t>BOGALECON-MOLDOVA</t>
  </si>
  <si>
    <t>1.6.3/1710DR4272</t>
  </si>
  <si>
    <t>26.10.2017 17:57</t>
  </si>
  <si>
    <t>1.6.3/1710CT4340</t>
  </si>
  <si>
    <t>27.10.2017 09:51</t>
  </si>
  <si>
    <t>S.C. "VERSON-AGRO" S.R.L.</t>
  </si>
  <si>
    <t>1.6.3/1710DR4351</t>
  </si>
  <si>
    <t>Darie Eugeniy Sava</t>
  </si>
  <si>
    <t>1.6.3/1710UT4359</t>
  </si>
  <si>
    <t>27.10.2017 10:29</t>
  </si>
  <si>
    <t>1.6.3/1710GL4366</t>
  </si>
  <si>
    <t>27.10.2017 10:39</t>
  </si>
  <si>
    <t>Cazacu Lucia</t>
  </si>
  <si>
    <t>1.6.3/1710CH4375</t>
  </si>
  <si>
    <t>27.10.2017 11:01</t>
  </si>
  <si>
    <t>1.6.3/1710CL4376</t>
  </si>
  <si>
    <t>HEGEMON GRUP</t>
  </si>
  <si>
    <t>1.6.3/1710TR4383</t>
  </si>
  <si>
    <t>27.10.2017 11:09</t>
  </si>
  <si>
    <t>"CETATEA  NOUĂ "</t>
  </si>
  <si>
    <t>1.6.3/1710UT4389</t>
  </si>
  <si>
    <t>27.10.2017 11:19</t>
  </si>
  <si>
    <t>S.R.L.''NIVCONT-AGRO''</t>
  </si>
  <si>
    <t>1.6.3/1710UT4417</t>
  </si>
  <si>
    <t>27.10.2017 12:22</t>
  </si>
  <si>
    <t>1.6.3/1710RS4426</t>
  </si>
  <si>
    <t>27.10.2017 13:19</t>
  </si>
  <si>
    <t>TROSOR-C.T</t>
  </si>
  <si>
    <t>1.6.3/1710SR4453</t>
  </si>
  <si>
    <t>27.10.2017 14:18</t>
  </si>
  <si>
    <t>1.6.3/1710CT4459</t>
  </si>
  <si>
    <t>27.10.2017 14:26</t>
  </si>
  <si>
    <t>GOSPODARIE TARANEASCA GANDRABUR PETRU</t>
  </si>
  <si>
    <t>1.6.3/1710AN4470</t>
  </si>
  <si>
    <t>  CPA  AROMA</t>
  </si>
  <si>
    <t>1.6.3/1710GL4486</t>
  </si>
  <si>
    <t>27.10.2017 15:14</t>
  </si>
  <si>
    <t>Frapex-Agro</t>
  </si>
  <si>
    <t>1.6.3/1710DB4496</t>
  </si>
  <si>
    <t>27.10.2017 15:32</t>
  </si>
  <si>
    <t>AGRO-GOLVIT</t>
  </si>
  <si>
    <t>1.6.3/1710UT4516</t>
  </si>
  <si>
    <t>27.10.2017 16:12</t>
  </si>
  <si>
    <t>SRL "MAIDAN-GRUP"</t>
  </si>
  <si>
    <t>1.6.3/1710CR4522</t>
  </si>
  <si>
    <t>27.10.2017 16:24</t>
  </si>
  <si>
    <t>S.R.L"SPRIN-AGRO"</t>
  </si>
  <si>
    <t>1.6.3/1710SG4535</t>
  </si>
  <si>
    <t>27.10.2017 16:45</t>
  </si>
  <si>
    <t>RACU NICOLAI</t>
  </si>
  <si>
    <t>1.6.3/1710UT4571</t>
  </si>
  <si>
    <t>28.10.2017 08:38</t>
  </si>
  <si>
    <t>1.6.3/1710CT4580</t>
  </si>
  <si>
    <t>28.10.2017 09:05</t>
  </si>
  <si>
    <t>"Bejenaru Vladimir Ion"</t>
  </si>
  <si>
    <t>1.6.3/1710UT4586</t>
  </si>
  <si>
    <t>28.10.2017 09:16</t>
  </si>
  <si>
    <t>S.R.L.''BASKALEAN- AGRO''</t>
  </si>
  <si>
    <t>1.6.3/1710LV4600</t>
  </si>
  <si>
    <t>28.10.2017 09:47</t>
  </si>
  <si>
    <t>1.6.3/1710CH4606</t>
  </si>
  <si>
    <t>28.10.2017 10:03</t>
  </si>
  <si>
    <t>1.6.3/1710SD4619</t>
  </si>
  <si>
    <t>28.10.2017 10:30</t>
  </si>
  <si>
    <t>Belous Vasile Andrei</t>
  </si>
  <si>
    <t>1.6.3/1710OR4651</t>
  </si>
  <si>
    <t>28.10.2017 11:44</t>
  </si>
  <si>
    <t>1.6.3/1710FL4666</t>
  </si>
  <si>
    <t>28.10.2017 12:26</t>
  </si>
  <si>
    <t>IVI-HOLDE</t>
  </si>
  <si>
    <t>1.6.3/1710CM4721</t>
  </si>
  <si>
    <t>28.10.2017 15:11</t>
  </si>
  <si>
    <t>SRL "DIMTACT- AGRO"</t>
  </si>
  <si>
    <t>1.6.3/1710ED4735</t>
  </si>
  <si>
    <t>28.10.2017 16:20</t>
  </si>
  <si>
    <t>SRL "BANONI -AGRO"</t>
  </si>
  <si>
    <t>1.6.3/1710UT4739</t>
  </si>
  <si>
    <t>28.10.2017 16:30</t>
  </si>
  <si>
    <t>SRL "MASIVAGRO"</t>
  </si>
  <si>
    <t>1.6.3/1710UT4741</t>
  </si>
  <si>
    <t>28.10.2017 16:37</t>
  </si>
  <si>
    <t>SRL "DEZGHIN-AGRO"</t>
  </si>
  <si>
    <t>1.6.3/1710CM4804</t>
  </si>
  <si>
    <t>29.10.2017 11:38</t>
  </si>
  <si>
    <t>1.6.3/1710GL4807</t>
  </si>
  <si>
    <t>29.10.2017 11:42</t>
  </si>
  <si>
    <t xml:space="preserve">TERITORIALIMPEX  </t>
  </si>
  <si>
    <t>1.6.3/1710C4835</t>
  </si>
  <si>
    <t>29.10.2017 13:40</t>
  </si>
  <si>
    <t>1.6.3/1710SG4837</t>
  </si>
  <si>
    <t>29.10.2017 13:46</t>
  </si>
  <si>
    <t>SPINU ELENA TIMOFEI</t>
  </si>
  <si>
    <t>1.6.3/1710CM4857</t>
  </si>
  <si>
    <t>29.10.2017 15:07</t>
  </si>
  <si>
    <t>SRL "WIND TIRE CO"</t>
  </si>
  <si>
    <t>1.6.3/1710UT4864</t>
  </si>
  <si>
    <t>29.10.2017 15:27</t>
  </si>
  <si>
    <t>G.Ț.''GERGEFLIA''</t>
  </si>
  <si>
    <t>1.6.3/1710UT4874</t>
  </si>
  <si>
    <t>29.10.2017 16:07</t>
  </si>
  <si>
    <t>1.6.3/1710FR4961</t>
  </si>
  <si>
    <t>30.10.2017 11:02</t>
  </si>
  <si>
    <t>FIRMA SANT-AGRO-S-C S.R.L.</t>
  </si>
  <si>
    <t>1.6.3/1710ED5004</t>
  </si>
  <si>
    <t>30.10.2017 12:07</t>
  </si>
  <si>
    <t>GT,,Zait Victor Ivan,,</t>
  </si>
  <si>
    <t>1.6.3/1710UT5006</t>
  </si>
  <si>
    <t>30.10.2017 12:09</t>
  </si>
  <si>
    <t>1.6.3/1710CR5021</t>
  </si>
  <si>
    <t>30.10.2017 12:49</t>
  </si>
  <si>
    <t>SRL"CIMCAZAC"</t>
  </si>
  <si>
    <t>1.6.3/1710UT5055</t>
  </si>
  <si>
    <t>30.10.2017 13:45</t>
  </si>
  <si>
    <t>S.R.L.''AGROMASVIN''</t>
  </si>
  <si>
    <t>1.6.3/1710C5075</t>
  </si>
  <si>
    <t>1.6.3/1710DR5078</t>
  </si>
  <si>
    <t>30.10.2017 14:17</t>
  </si>
  <si>
    <t>SRL ,,AGRO-SZM''</t>
  </si>
  <si>
    <t>1.6.3/1710TL5123</t>
  </si>
  <si>
    <t>30.10.2017 15:20</t>
  </si>
  <si>
    <t>VELSPUR</t>
  </si>
  <si>
    <t>1.6.3/1710CS5150</t>
  </si>
  <si>
    <t>30.10.2017 15:52</t>
  </si>
  <si>
    <t>SRL,,PI-CAFT,,</t>
  </si>
  <si>
    <t>1.6.3/1710CM5182</t>
  </si>
  <si>
    <t>30.10.2017 16:41</t>
  </si>
  <si>
    <t>GT,,Ulianovschi Ion Ion''</t>
  </si>
  <si>
    <t>1.6.3/1710VC5202</t>
  </si>
  <si>
    <t>30.10.2017 17:09</t>
  </si>
  <si>
    <t>SRL "AGRO-POSNIC"</t>
  </si>
  <si>
    <t>1.6.3/1710RZ5265</t>
  </si>
  <si>
    <t>30.10.2017 19:10</t>
  </si>
  <si>
    <t>Ursachii Andrei Anatolie</t>
  </si>
  <si>
    <t>1.6.3/1710LV5273</t>
  </si>
  <si>
    <t>30.10.2017 19:45</t>
  </si>
  <si>
    <t>1.6.3/1710SD5288</t>
  </si>
  <si>
    <t>30.10.2017 21:37</t>
  </si>
  <si>
    <t>SRL FĂGURAȘ DE AUR</t>
  </si>
  <si>
    <t>1.6.3/1710SG5293</t>
  </si>
  <si>
    <t>31.10.2017 07:29</t>
  </si>
  <si>
    <t>DRAGANESTENII S.R.L.</t>
  </si>
  <si>
    <t>1.6.3/1710RS5304</t>
  </si>
  <si>
    <t>31.10.2017 08:04</t>
  </si>
  <si>
    <t>UNIVERSCOOP</t>
  </si>
  <si>
    <t>1.6.3/1710RS5308</t>
  </si>
  <si>
    <t>31.10.2017 08:11</t>
  </si>
  <si>
    <t>NAVROTCHI RODION IVAN S.MALINOVSCOE</t>
  </si>
  <si>
    <t>1.6.3/1710LV5309</t>
  </si>
  <si>
    <t>31.10.2017 08:15</t>
  </si>
  <si>
    <t>GT PRITCAN VICTOR</t>
  </si>
  <si>
    <t>1.6.3/1710UT5312</t>
  </si>
  <si>
    <t>31.10.2017 08:16</t>
  </si>
  <si>
    <t>KIRSĂU-AGRO</t>
  </si>
  <si>
    <t>1.6.3/1710FL5334</t>
  </si>
  <si>
    <t>31.10.2017 08:53</t>
  </si>
  <si>
    <t>VATAVU SVEATOSLAV</t>
  </si>
  <si>
    <t>1.6.3/1710CH5342</t>
  </si>
  <si>
    <t>31.10.2017 09:09</t>
  </si>
  <si>
    <t>SRL "PETRULAR"</t>
  </si>
  <si>
    <t>1.6.3/1710ST5343</t>
  </si>
  <si>
    <t>31.10.2017 09:11</t>
  </si>
  <si>
    <t>GȚ RĂSCOALĂ DANIELA  ION</t>
  </si>
  <si>
    <t>1.6.3/1710FR5389</t>
  </si>
  <si>
    <t>31.10.2017 10:07</t>
  </si>
  <si>
    <t>SOCIETATEA COMERCIALA CISERDOR S.R.L.</t>
  </si>
  <si>
    <t>1.6.3/1710CR5417</t>
  </si>
  <si>
    <t>31.10.2017 10:46</t>
  </si>
  <si>
    <t>S.R.L"AGROELIOS &amp; CO"</t>
  </si>
  <si>
    <t>1.6.3/1710SR5434</t>
  </si>
  <si>
    <t>31.10.2017 11:07</t>
  </si>
  <si>
    <t>1.6.3/1710CD5435</t>
  </si>
  <si>
    <t>31.10.2017 11:08</t>
  </si>
  <si>
    <t>Societatea Comercialг C &amp; FA S</t>
  </si>
  <si>
    <t>1.6.3/1710CH5445</t>
  </si>
  <si>
    <t>31.10.2017 11:21</t>
  </si>
  <si>
    <t>SRL''Staliuta''</t>
  </si>
  <si>
    <t>1.6.3/1710UT5457</t>
  </si>
  <si>
    <t>31.10.2017 11:38</t>
  </si>
  <si>
    <t>SRL "SERVICII GE GRUP"</t>
  </si>
  <si>
    <t>1.6.3/1710SV5458</t>
  </si>
  <si>
    <t>GȚ MIHAI CIOBAN</t>
  </si>
  <si>
    <t>1.6.3/1710RZ5495</t>
  </si>
  <si>
    <t>31.10.2017 12:28</t>
  </si>
  <si>
    <t>1.6.3/1710UT5497</t>
  </si>
  <si>
    <t>31.10.2017 12:31</t>
  </si>
  <si>
    <t>1.6.3/1710LV5515</t>
  </si>
  <si>
    <t>31.10.2017 13:10</t>
  </si>
  <si>
    <t>1.6.3/1710UT5552</t>
  </si>
  <si>
    <t>31.10.2017 14:02</t>
  </si>
  <si>
    <t>1.6.3/1710UT5561</t>
  </si>
  <si>
    <t>31.10.2017 14:14</t>
  </si>
  <si>
    <t>CVADRIS PRIM</t>
  </si>
  <si>
    <t>1.6.3/1710CS5572</t>
  </si>
  <si>
    <t>31.10.2017 14:34</t>
  </si>
  <si>
    <t>MT-Agroprim</t>
  </si>
  <si>
    <t>1.6.3/1710CM5583</t>
  </si>
  <si>
    <t>31.10.2017 14:50</t>
  </si>
  <si>
    <t>GT,,Zmeu Mihail Ion''</t>
  </si>
  <si>
    <t>1.6.3/1710CH5590</t>
  </si>
  <si>
    <t>31.10.2017 14:56</t>
  </si>
  <si>
    <t>GT'Gudumac Pavel Simion'</t>
  </si>
  <si>
    <t>1.6.3/1710GL5592</t>
  </si>
  <si>
    <t>31.10.2017 14:59</t>
  </si>
  <si>
    <t>HAMBARUL-AGRO</t>
  </si>
  <si>
    <t>1.6.3/1710HN5614</t>
  </si>
  <si>
    <t>31.10.2017 15:23</t>
  </si>
  <si>
    <t>II "BARAS BORIS"</t>
  </si>
  <si>
    <t>1.6.3/1710CM5615</t>
  </si>
  <si>
    <t>SRL,,AGROCIMTAL''</t>
  </si>
  <si>
    <t>1.6.3/1710CS5644</t>
  </si>
  <si>
    <t>31.10.2017 15:58</t>
  </si>
  <si>
    <t>SC"CERALIA-PRIM"SRL</t>
  </si>
  <si>
    <t>1.6.3/1710UT5657</t>
  </si>
  <si>
    <t>31.10.2017 16:08</t>
  </si>
  <si>
    <t>PLANTELE-AGRO</t>
  </si>
  <si>
    <t>1.6.3/1710SG5675</t>
  </si>
  <si>
    <t>31.10.2017 16:27</t>
  </si>
  <si>
    <t>1.6.3/1710SD5754</t>
  </si>
  <si>
    <t>SRL BRUTCELUCI</t>
  </si>
  <si>
    <t>1.6.3/1710OR5767</t>
  </si>
  <si>
    <t>31.10.2017 17:42</t>
  </si>
  <si>
    <t>1.6.3/1710FR5775</t>
  </si>
  <si>
    <t>31.10.2017 17:47</t>
  </si>
  <si>
    <t>SRL „Art-Proeco"</t>
  </si>
  <si>
    <t>1.6.3/1710UT5824</t>
  </si>
  <si>
    <t>31.10.2017 19:24</t>
  </si>
  <si>
    <t>S.R.L.''ZAFER-AGRO''</t>
  </si>
  <si>
    <t>1.6.3/1710UT5831</t>
  </si>
  <si>
    <t>31.10.2017 19:47</t>
  </si>
  <si>
    <t>S.R.L.''LAK- AGRO''</t>
  </si>
  <si>
    <t>1.6.3/1710UT5833</t>
  </si>
  <si>
    <t>31.10.2017 20:04</t>
  </si>
  <si>
    <t>G.Ț.''DINCOV EMANUIL-CHIRSOVO''</t>
  </si>
  <si>
    <t>1.6.3/1710UT5845</t>
  </si>
  <si>
    <t>S.R.L.''AGRO BIZ''</t>
  </si>
  <si>
    <t>1.6.4/1708OR0899</t>
  </si>
  <si>
    <t>SubMăsura 1.6.4</t>
  </si>
  <si>
    <t>17.08.2017 13:38</t>
  </si>
  <si>
    <t>NAVELINA</t>
  </si>
  <si>
    <t>1.6.4/1708C1216</t>
  </si>
  <si>
    <t>29.08.2017 16:44</t>
  </si>
  <si>
    <t>SRL "HONEY-HOUSE"</t>
  </si>
  <si>
    <t>1.6.4/1709C1307</t>
  </si>
  <si>
    <t>01.09.2017 16:28</t>
  </si>
  <si>
    <t>1.6.4/1709SR1349</t>
  </si>
  <si>
    <t>05.09.2017 08:22</t>
  </si>
  <si>
    <t>Societatea cu Răspundere Limitată CAPRI-LACT</t>
  </si>
  <si>
    <t>1.6.4/1709C1623</t>
  </si>
  <si>
    <t>13.09.2017 08:56</t>
  </si>
  <si>
    <t>SRL,,GAVRIS-PRIM''</t>
  </si>
  <si>
    <t>1.6.4/1709FR1946</t>
  </si>
  <si>
    <t>21.09.2017 14:22</t>
  </si>
  <si>
    <t>SRL „ANTADRO"</t>
  </si>
  <si>
    <t>1.6.4/1709FL1993</t>
  </si>
  <si>
    <t>22.09.2017 14:56</t>
  </si>
  <si>
    <t>1.6.4/1710ED2334</t>
  </si>
  <si>
    <t>04.10.2017 11:37</t>
  </si>
  <si>
    <t>1.6.4/1710AN2489</t>
  </si>
  <si>
    <t>GOLDEN PIGLET</t>
  </si>
  <si>
    <t>1.6.4/1710UN2741</t>
  </si>
  <si>
    <t>11.10.2017 15:19</t>
  </si>
  <si>
    <t>1.6.4/1710SG3123</t>
  </si>
  <si>
    <t>17.10.2017 15:59</t>
  </si>
  <si>
    <t>1.6.4/1710FL3161</t>
  </si>
  <si>
    <t>18.10.2017 10:08</t>
  </si>
  <si>
    <t>DOPRIMLACT</t>
  </si>
  <si>
    <t>1.6.4/1710SG3335</t>
  </si>
  <si>
    <t>1.6.4/1710DB3368</t>
  </si>
  <si>
    <t>19.10.2017 16:26</t>
  </si>
  <si>
    <t>1.6.4/1710UT4304</t>
  </si>
  <si>
    <t>27.10.2017 08:19</t>
  </si>
  <si>
    <t xml:space="preserve">Oloi Pak </t>
  </si>
  <si>
    <t>1.6.4/1710RS4971</t>
  </si>
  <si>
    <t>30.10.2017 11:20</t>
  </si>
  <si>
    <t>LACTIS</t>
  </si>
  <si>
    <t>1.6.4/1710FL5038</t>
  </si>
  <si>
    <t>30.10.2017 13:19</t>
  </si>
  <si>
    <t>Lactavia Com</t>
  </si>
  <si>
    <t>1.6.4/1710C5204</t>
  </si>
  <si>
    <t>30.10.2017 17:15</t>
  </si>
  <si>
    <t>1.6.4/1710IL5275</t>
  </si>
  <si>
    <t>30.10.2017 19:55</t>
  </si>
  <si>
    <t>1.6.4/1710SR5379</t>
  </si>
  <si>
    <t>31.10.2017 09:59</t>
  </si>
  <si>
    <t>ÎM „Fabrica de Brînzeturi din Soroca" SA</t>
  </si>
  <si>
    <t>1.6.4/1710SG5440</t>
  </si>
  <si>
    <t>31.10.2017 11:18</t>
  </si>
  <si>
    <t>Creativ Nord</t>
  </si>
  <si>
    <t>1.6.4/1710OR5459</t>
  </si>
  <si>
    <t>31.10.2017 11:40</t>
  </si>
  <si>
    <t>1.6.4/1710CL5634</t>
  </si>
  <si>
    <t>31.10.2017 15:43</t>
  </si>
  <si>
    <t>LAPMOL</t>
  </si>
  <si>
    <t>1.6.4/1710HN5660</t>
  </si>
  <si>
    <t>31.10.2017 16:11</t>
  </si>
  <si>
    <t>1.3/1706CR0053</t>
  </si>
  <si>
    <t>SubMăsura 1.3</t>
  </si>
  <si>
    <t>27.06.2017 10:02</t>
  </si>
  <si>
    <t>1.3/1706GL0056</t>
  </si>
  <si>
    <t>28.06.2017 09:33</t>
  </si>
  <si>
    <t>Cojocari Alexandru Alexandru</t>
  </si>
  <si>
    <t>1.3/1706FL0057</t>
  </si>
  <si>
    <t>28.06.2017 10:43</t>
  </si>
  <si>
    <t>NICOLAE CARAS</t>
  </si>
  <si>
    <t>1.3/1706SG0058</t>
  </si>
  <si>
    <t>28.06.2017 11:54</t>
  </si>
  <si>
    <t>NICUSOR-GANEA</t>
  </si>
  <si>
    <t>1.3/1706DR0059</t>
  </si>
  <si>
    <t>28.06.2017 14:18</t>
  </si>
  <si>
    <t>Obada Iurie Ion</t>
  </si>
  <si>
    <t>1.3/1706GL0060</t>
  </si>
  <si>
    <t>29.06.2017 08:50</t>
  </si>
  <si>
    <t>Bogdan Tatiana Constantin</t>
  </si>
  <si>
    <t>1.3/1706CR0061</t>
  </si>
  <si>
    <t>29.06.2017 10:55</t>
  </si>
  <si>
    <t>"FIRMA MAIS" S.R.L.</t>
  </si>
  <si>
    <t>1.3/1706CH0062</t>
  </si>
  <si>
    <t>29.06.2017 11:16</t>
  </si>
  <si>
    <t>"TURCULET ION TEODOR"</t>
  </si>
  <si>
    <t>1.3/1706FL0063</t>
  </si>
  <si>
    <t>29.06.2017 11:25</t>
  </si>
  <si>
    <t>MANOLI ALEXANDR</t>
  </si>
  <si>
    <t>1.3/1706BL0064</t>
  </si>
  <si>
    <t>29.06.2017 11:38</t>
  </si>
  <si>
    <t>BALTATU  VALENTIN</t>
  </si>
  <si>
    <t>1.3/1706FL0065</t>
  </si>
  <si>
    <t>29.06.2017 11:54</t>
  </si>
  <si>
    <t>GUIBAN ALA IVAN</t>
  </si>
  <si>
    <t>1.3/1706CH0066</t>
  </si>
  <si>
    <t>29.06.2017 14:07</t>
  </si>
  <si>
    <t>GT''Popovicenco Oleg Trifan''</t>
  </si>
  <si>
    <t>1.3/1706IL0067</t>
  </si>
  <si>
    <t>29.06.2017 14:26</t>
  </si>
  <si>
    <t>GȚ LUNGU VASILE</t>
  </si>
  <si>
    <t>1.3/1706GL0068</t>
  </si>
  <si>
    <t>29.06.2017 14:37</t>
  </si>
  <si>
    <t>Tripac Andrei Vasilii</t>
  </si>
  <si>
    <t>1.3/1706GL0069</t>
  </si>
  <si>
    <t>29.06.2017 15:20</t>
  </si>
  <si>
    <t>Baitoi Ion Grigirii</t>
  </si>
  <si>
    <t>1.3/1706BS0070</t>
  </si>
  <si>
    <t>29.06.2017 15:50</t>
  </si>
  <si>
    <t>1.3/1706SR0071</t>
  </si>
  <si>
    <t>29.06.2017 16:11</t>
  </si>
  <si>
    <t>TOMAC V. P. S.CURESNITA NOUA GT</t>
  </si>
  <si>
    <t>1.3/1706SR0072</t>
  </si>
  <si>
    <t>29.06.2017 16:56</t>
  </si>
  <si>
    <t>SRL  ,,Agroselect - Vasilcău ,,</t>
  </si>
  <si>
    <t>1.3/1706OR0073</t>
  </si>
  <si>
    <t>29.06.2017 17:03</t>
  </si>
  <si>
    <t>SRL '' BUSUIOC - AGRO''</t>
  </si>
  <si>
    <t>1.3/1706GL0074</t>
  </si>
  <si>
    <t>29.06.2017 17:10</t>
  </si>
  <si>
    <t xml:space="preserve">DOMBROVSCHI VALERIU </t>
  </si>
  <si>
    <t>1.3/1706GL0075</t>
  </si>
  <si>
    <t>29.06.2017 17:26</t>
  </si>
  <si>
    <t>CRUDU LUDMILA Gheorghe</t>
  </si>
  <si>
    <t>1.3/1706BR0076</t>
  </si>
  <si>
    <t>30.06.2017 08:56</t>
  </si>
  <si>
    <t>1.3/1706GL0077</t>
  </si>
  <si>
    <t>30.06.2017 11:13</t>
  </si>
  <si>
    <t>Crudu Dorina Eugen</t>
  </si>
  <si>
    <t>1.3/1706GL0079</t>
  </si>
  <si>
    <t>30.06.2017 11:53</t>
  </si>
  <si>
    <t>1.3/1706SR0078</t>
  </si>
  <si>
    <t>30.06.2017 11:59</t>
  </si>
  <si>
    <t>G.T.SOLOVEI VICTOR</t>
  </si>
  <si>
    <t>1.3/1706DN0080</t>
  </si>
  <si>
    <t>30.06.2017 14:30</t>
  </si>
  <si>
    <t>1.3/1706GL0081</t>
  </si>
  <si>
    <t>30.06.2017 16:12</t>
  </si>
  <si>
    <t>1.3/1706OC0082</t>
  </si>
  <si>
    <t>30.06.2017 16:24</t>
  </si>
  <si>
    <t>1.3/1706CH0083</t>
  </si>
  <si>
    <t>30.06.2017 16:35</t>
  </si>
  <si>
    <t>1.3/1706NS0084</t>
  </si>
  <si>
    <t>30.06.2017 16:53</t>
  </si>
  <si>
    <t>GT BRINZA VICTORIA TUDOR</t>
  </si>
  <si>
    <t>1.3/1707GL0085</t>
  </si>
  <si>
    <t>03.07.2017 11:24</t>
  </si>
  <si>
    <t>Dodu Cristina Vasile</t>
  </si>
  <si>
    <t>1.3/1707SR0086</t>
  </si>
  <si>
    <t>03.07.2017 11:45</t>
  </si>
  <si>
    <t>OCLANDA-AGRO</t>
  </si>
  <si>
    <t>1.3/1707CS0087</t>
  </si>
  <si>
    <t>03.07.2017 11:53</t>
  </si>
  <si>
    <t>"Afteni Aurica Gheorghi-Tanatari"</t>
  </si>
  <si>
    <t>1.3/1707UN0089</t>
  </si>
  <si>
    <t>03.07.2017 12:41</t>
  </si>
  <si>
    <t>CARAUS I. E. S.NEGURENII VECHI GT</t>
  </si>
  <si>
    <t>1.3/1707GL0090</t>
  </si>
  <si>
    <t>03.07.2017 13:38</t>
  </si>
  <si>
    <t>Corj Alexandru</t>
  </si>
  <si>
    <t>1.3/1707ST0091</t>
  </si>
  <si>
    <t>03.07.2017 14:15</t>
  </si>
  <si>
    <t>1.3/1707SR0092</t>
  </si>
  <si>
    <t>03.07.2017 14:38</t>
  </si>
  <si>
    <t>CP CVA VIROCAGRO</t>
  </si>
  <si>
    <t>1.3/1707OR0094</t>
  </si>
  <si>
    <t>03.07.2017 14:40</t>
  </si>
  <si>
    <t>BRINZA V. F. GT</t>
  </si>
  <si>
    <t>1.3/1707SG0093</t>
  </si>
  <si>
    <t>03.07.2017 14:41</t>
  </si>
  <si>
    <t>G.Ț ,,VREDNIC DANIELA"</t>
  </si>
  <si>
    <t>1.3/1707TL0096</t>
  </si>
  <si>
    <t>03.07.2017 15:13</t>
  </si>
  <si>
    <t>"CISLENI-AGRO"</t>
  </si>
  <si>
    <t>1.3/1707CH0097</t>
  </si>
  <si>
    <t>03.07.2017 15:29</t>
  </si>
  <si>
    <t>CERNEI R. I. S.BADICUL MOLDOVENESC GT</t>
  </si>
  <si>
    <t>1.3/1707SG0098</t>
  </si>
  <si>
    <t>03.07.2017 16:55</t>
  </si>
  <si>
    <t>SARUC B.I.</t>
  </si>
  <si>
    <t>1.3/1707UN0099</t>
  </si>
  <si>
    <t>04.07.2017 09:13</t>
  </si>
  <si>
    <t>COZARIUC B. A. S.NEGURENII VECHI GT</t>
  </si>
  <si>
    <t>1.3/1707CH0100</t>
  </si>
  <si>
    <t>04.07.2017 09:19</t>
  </si>
  <si>
    <t>1.3/1707SG0101</t>
  </si>
  <si>
    <t>04.07.2017 09:31</t>
  </si>
  <si>
    <t>Clipca Mihaela Teodor</t>
  </si>
  <si>
    <t>1.3/1707CS0103</t>
  </si>
  <si>
    <t>04.07.2017 09:38</t>
  </si>
  <si>
    <t>C.I. BAIMACLIA-AGRO</t>
  </si>
  <si>
    <t>1.3/1707CH0102</t>
  </si>
  <si>
    <t>1.3/1707SG0104</t>
  </si>
  <si>
    <t>04.07.2017 10:33</t>
  </si>
  <si>
    <t>FLORPLUS-AGRO</t>
  </si>
  <si>
    <t>1.3/1707SD0105</t>
  </si>
  <si>
    <t>G.T. Cojocaru Maria Tudor,,</t>
  </si>
  <si>
    <t>1.3/1707FL0106</t>
  </si>
  <si>
    <t>04.07.2017 11:12</t>
  </si>
  <si>
    <t>GȚ"MIHAIL TOACĂ"</t>
  </si>
  <si>
    <t>1.3/1707OR0107</t>
  </si>
  <si>
    <t>04.07.2017 11:16</t>
  </si>
  <si>
    <t>CALUGHER M. S. S.STEP-SOCI GT</t>
  </si>
  <si>
    <t>1.3/1707FL0108</t>
  </si>
  <si>
    <t>04.07.2017 11:31</t>
  </si>
  <si>
    <t>Dreglea Alexandr Grigori</t>
  </si>
  <si>
    <t>1.3/1707SG0109</t>
  </si>
  <si>
    <t>04.07.2017 13:33</t>
  </si>
  <si>
    <t>Tuceacov Marina Andre,</t>
  </si>
  <si>
    <t>1.3/1707TR0110</t>
  </si>
  <si>
    <t>04.07.2017 14:10</t>
  </si>
  <si>
    <t>Stoianov Alexandr Nicolai</t>
  </si>
  <si>
    <t>1.3/1707BS0111</t>
  </si>
  <si>
    <t>04.07.2017 15:24</t>
  </si>
  <si>
    <t>SC"ELSAGO,,SRL</t>
  </si>
  <si>
    <t>1.3/1707TR0112</t>
  </si>
  <si>
    <t>04.07.2017 15:30</t>
  </si>
  <si>
    <t>1.3/1707FL0113</t>
  </si>
  <si>
    <t>04.07.2017 15:36</t>
  </si>
  <si>
    <t>SRL"AGROFERMPLUS"</t>
  </si>
  <si>
    <t>1.3/1707GL0114</t>
  </si>
  <si>
    <t>04.07.2017 16:20</t>
  </si>
  <si>
    <t>1.3/1707OR0115</t>
  </si>
  <si>
    <t>04.07.2017 16:53</t>
  </si>
  <si>
    <t>1.3/1707CH0116</t>
  </si>
  <si>
    <t>04.07.2017 17:09</t>
  </si>
  <si>
    <t>GŢ "Dragoi Gheorghi Marc"</t>
  </si>
  <si>
    <t>1.3/1707CH0117</t>
  </si>
  <si>
    <t>05.07.2017 08:43</t>
  </si>
  <si>
    <t>Rusuleac Mihail Mihail</t>
  </si>
  <si>
    <t>1.3/1707FL0118</t>
  </si>
  <si>
    <t>05.07.2017 09:13</t>
  </si>
  <si>
    <t>1.3/1707ST0119</t>
  </si>
  <si>
    <t>05.07.2017 09:25</t>
  </si>
  <si>
    <t>GȚ MUNTEANU NICOLAE</t>
  </si>
  <si>
    <t>1.3/1707FR0120</t>
  </si>
  <si>
    <t>05.07.2017 09:58</t>
  </si>
  <si>
    <t>SRL,,SORFORJAR"</t>
  </si>
  <si>
    <t>1.3/1707DR0121</t>
  </si>
  <si>
    <t>05.07.2017 10:05</t>
  </si>
  <si>
    <t>Rotaru Ioana</t>
  </si>
  <si>
    <t>1.3/1707CH0122</t>
  </si>
  <si>
    <t>05.07.2017 10:17</t>
  </si>
  <si>
    <t>GT''Costantin Baron''</t>
  </si>
  <si>
    <t>1.3/1707FL0123</t>
  </si>
  <si>
    <t>05.07.2017 10:23</t>
  </si>
  <si>
    <t>POPOVICI OLESEA ION</t>
  </si>
  <si>
    <t>1.3/1707HN0125</t>
  </si>
  <si>
    <t>05.07.2017 10:47</t>
  </si>
  <si>
    <t>GT PODOLEANU ION VASILE</t>
  </si>
  <si>
    <t>1.3/1707BL0126</t>
  </si>
  <si>
    <t>05.07.2017 11:00</t>
  </si>
  <si>
    <t>1.3/1707DN0127</t>
  </si>
  <si>
    <t>05.07.2017 11:36</t>
  </si>
  <si>
    <t>Tincu Ludmila Oleg</t>
  </si>
  <si>
    <t>1.3/1707TR0128</t>
  </si>
  <si>
    <t>Prisacaru Dumitru Dumitru</t>
  </si>
  <si>
    <t>1.3/1707SV0129</t>
  </si>
  <si>
    <t>05.07.2017 11:41</t>
  </si>
  <si>
    <t>1.3/1707CT0130</t>
  </si>
  <si>
    <t>05.07.2017 11:56</t>
  </si>
  <si>
    <t>Croitoru Dumitru Ion</t>
  </si>
  <si>
    <t>1.3/1707HN0131</t>
  </si>
  <si>
    <t>05.07.2017 12:03</t>
  </si>
  <si>
    <t>1.3/1707TR0132</t>
  </si>
  <si>
    <t>05.07.2017 12:05</t>
  </si>
  <si>
    <t>UZUN</t>
  </si>
  <si>
    <t>1.3/1707IL0133</t>
  </si>
  <si>
    <t>05.07.2017 12:06</t>
  </si>
  <si>
    <t>GȚ VASILE POPESCU</t>
  </si>
  <si>
    <t>1.3/1707SV0134</t>
  </si>
  <si>
    <t>05.07.2017 12:56</t>
  </si>
  <si>
    <t>1.3/1707CH0135</t>
  </si>
  <si>
    <t>05.07.2017 13:42</t>
  </si>
  <si>
    <t>GT "CARA"</t>
  </si>
  <si>
    <t>1.3/1707TL0136</t>
  </si>
  <si>
    <t>05.07.2017 13:46</t>
  </si>
  <si>
    <t>MR-PRIM-AGRO</t>
  </si>
  <si>
    <t>1.3/1707IL0137</t>
  </si>
  <si>
    <t>05.07.2017 13:59</t>
  </si>
  <si>
    <t>1.3/1707CH0138</t>
  </si>
  <si>
    <t>05.07.2017 14:00</t>
  </si>
  <si>
    <t>GT''Cara Piotr David''</t>
  </si>
  <si>
    <t>1.3/1707TL0139</t>
  </si>
  <si>
    <t>05.07.2017 14:09</t>
  </si>
  <si>
    <t>BANARI TUDOR VLADIMIR S. BRINZENII VECHI</t>
  </si>
  <si>
    <t>1.3/1707IL0140</t>
  </si>
  <si>
    <t>05.07.2017 14:24</t>
  </si>
  <si>
    <t>SRL AGRO-IALOVENENII</t>
  </si>
  <si>
    <t>1.3/1707TL0141</t>
  </si>
  <si>
    <t>05.07.2017 14:44</t>
  </si>
  <si>
    <t>1.3/1707CT0142</t>
  </si>
  <si>
    <t>05.07.2017 15:34</t>
  </si>
  <si>
    <t>"Marcov Petru"</t>
  </si>
  <si>
    <t>1.3/1707SD0143</t>
  </si>
  <si>
    <t>05.07.2017 15:39</t>
  </si>
  <si>
    <t>POPESCU MARIN ION</t>
  </si>
  <si>
    <t>1.3/1707SD0144</t>
  </si>
  <si>
    <t>05.07.2017 16:06</t>
  </si>
  <si>
    <t>Rîbacioc Andrei Liudvig</t>
  </si>
  <si>
    <t>1.3/1707TR0145</t>
  </si>
  <si>
    <t>05.07.2017 16:08</t>
  </si>
  <si>
    <t>1.3/1707BR0146</t>
  </si>
  <si>
    <t>06.07.2017 08:39</t>
  </si>
  <si>
    <t>SC GESTALT SRL</t>
  </si>
  <si>
    <t>1.3/1707TR0147</t>
  </si>
  <si>
    <t>1.3/1707TL0148</t>
  </si>
  <si>
    <t>06.07.2017 10:14</t>
  </si>
  <si>
    <t>CIBUC PAVEL ANDREI</t>
  </si>
  <si>
    <t>1.3/1707RZ0149</t>
  </si>
  <si>
    <t>06.07.2017 10:36</t>
  </si>
  <si>
    <t>Grițco Igor Faust</t>
  </si>
  <si>
    <t>1.3/1707CH0150</t>
  </si>
  <si>
    <t>06.07.2017 10:47</t>
  </si>
  <si>
    <t>GT "NASTAS ALEXANDRU ION"</t>
  </si>
  <si>
    <t>1.3/1707RS0151</t>
  </si>
  <si>
    <t>06.07.2017 11:31</t>
  </si>
  <si>
    <t>G.Ț.GHEORGHIȚA VALERIU ION</t>
  </si>
  <si>
    <t>1.3/1707TL0152</t>
  </si>
  <si>
    <t>06.07.2017 11:37</t>
  </si>
  <si>
    <t>1.3/1707TR0153</t>
  </si>
  <si>
    <t>06.07.2017 11:47</t>
  </si>
  <si>
    <t>GȚ..TVN VINAGRO,,</t>
  </si>
  <si>
    <t>1.3/1707BS0154</t>
  </si>
  <si>
    <t>06.07.2017 12:10</t>
  </si>
  <si>
    <t>Bordan Nadejda Tudor s.Bascalia</t>
  </si>
  <si>
    <t>1.3/1707BS0155</t>
  </si>
  <si>
    <t>06.07.2017 12:14</t>
  </si>
  <si>
    <t>Mereanu Lidia</t>
  </si>
  <si>
    <t>1.3/1707BS0156</t>
  </si>
  <si>
    <t>06.07.2017 12:19</t>
  </si>
  <si>
    <t>Munteanu Diana Anatolie</t>
  </si>
  <si>
    <t>1.3/1707TL0157</t>
  </si>
  <si>
    <t>06.07.2017 13:44</t>
  </si>
  <si>
    <t>FELAN-AGRO</t>
  </si>
  <si>
    <t>1.3/1707OR0158</t>
  </si>
  <si>
    <t>06.07.2017 14:05</t>
  </si>
  <si>
    <t>COOPERATIVA DE CONSUM HAJIU</t>
  </si>
  <si>
    <t>1.3/1707SV0159</t>
  </si>
  <si>
    <t>06.07.2017 14:07</t>
  </si>
  <si>
    <t xml:space="preserve">GT BULAT TATIANA </t>
  </si>
  <si>
    <t>1.3/1707AN0160</t>
  </si>
  <si>
    <t>06.07.2017 14:08</t>
  </si>
  <si>
    <t>GT "PIHUT IVAN"</t>
  </si>
  <si>
    <t>1.3/1707TR0161</t>
  </si>
  <si>
    <t>06.07.2017 14:12</t>
  </si>
  <si>
    <t>Iurovschi Nicolai Nicolai s.Salcia</t>
  </si>
  <si>
    <t>1.3/1707CR0162</t>
  </si>
  <si>
    <t>06.07.2017 15:14</t>
  </si>
  <si>
    <t>S.R.L"COTOMAN AGRO"</t>
  </si>
  <si>
    <t>1.3/1707CH0163</t>
  </si>
  <si>
    <t>06.07.2017 15:22</t>
  </si>
  <si>
    <t>GT''Manolache Dumitru Gherasim''</t>
  </si>
  <si>
    <t>1.3/1707FL0164</t>
  </si>
  <si>
    <t>06.07.2017 15:52</t>
  </si>
  <si>
    <t>1.3/1707DN0166</t>
  </si>
  <si>
    <t>06.07.2017 16:59</t>
  </si>
  <si>
    <t>GȚ "BOCANCEA VASILII ALEXEI S.CERNOLEUCA"</t>
  </si>
  <si>
    <t>1.3/1707SD0167</t>
  </si>
  <si>
    <t>07.07.2017 08:27</t>
  </si>
  <si>
    <t>Cristea Ilie Simion</t>
  </si>
  <si>
    <t>1.3/1707SR0168</t>
  </si>
  <si>
    <t>07.07.2017 08:58</t>
  </si>
  <si>
    <t>G.T.TUCHILA ANDREI</t>
  </si>
  <si>
    <t>1.3/1707BR0169</t>
  </si>
  <si>
    <t>07.07.2017 09:07</t>
  </si>
  <si>
    <t>LUPASCU LIVIA</t>
  </si>
  <si>
    <t>1.3/1707OR0170</t>
  </si>
  <si>
    <t>07.07.2017 09:28</t>
  </si>
  <si>
    <t>1.3/1707CS0173</t>
  </si>
  <si>
    <t>07.07.2017 09:58</t>
  </si>
  <si>
    <t>"Andrian Artur Iacob-s Plop-Stiubei"</t>
  </si>
  <si>
    <t>1.3/1707CH0174</t>
  </si>
  <si>
    <t>07.07.2017 10:11</t>
  </si>
  <si>
    <t>GT „Rotaru Anatolie Vasile''</t>
  </si>
  <si>
    <t>1.3/1707NS0175</t>
  </si>
  <si>
    <t>07.07.2017 10:16</t>
  </si>
  <si>
    <t>CONDREA V. S. OR.NISPORENI GT</t>
  </si>
  <si>
    <t>1.3/1707CH0176</t>
  </si>
  <si>
    <t>07.07.2017 10:22</t>
  </si>
  <si>
    <t>GT''Florean Vladimir''</t>
  </si>
  <si>
    <t>1.3/1707CH0177</t>
  </si>
  <si>
    <t>07.07.2017 10:31</t>
  </si>
  <si>
    <t>GT''Nichiforeac Mihail Dumitru''</t>
  </si>
  <si>
    <t>1.3/1707CH0179</t>
  </si>
  <si>
    <t>07.07.2017 10:54</t>
  </si>
  <si>
    <t>1.3/1707CH0180</t>
  </si>
  <si>
    <t>07.07.2017 11:01</t>
  </si>
  <si>
    <t>GT „PASCUROV IURI ANATOLI"</t>
  </si>
  <si>
    <t>1.3/1707SD0181</t>
  </si>
  <si>
    <t>07.07.2017 11:04</t>
  </si>
  <si>
    <t>1.3/1707SV0182</t>
  </si>
  <si>
    <t>07.07.2017 11:18</t>
  </si>
  <si>
    <t xml:space="preserve">GȚ VIDRASCO MIHAIL </t>
  </si>
  <si>
    <t>1.3/1707ED0183</t>
  </si>
  <si>
    <t>07.07.2017 11:27</t>
  </si>
  <si>
    <t>GT Bejenari Ivan Grigori</t>
  </si>
  <si>
    <t>1.3/1707BR0184</t>
  </si>
  <si>
    <t>07.07.2017 11:41</t>
  </si>
  <si>
    <t>BERZOI VASILII</t>
  </si>
  <si>
    <t>1.3/1707SR0185</t>
  </si>
  <si>
    <t>07.07.2017 11:43</t>
  </si>
  <si>
    <t>GT TURCAN EVGHENII</t>
  </si>
  <si>
    <t>1.3/1707FR0186</t>
  </si>
  <si>
    <t>07.07.2017 12:14</t>
  </si>
  <si>
    <t>G.T.Ohotchi Vera Valeriu</t>
  </si>
  <si>
    <t>1.3/1707SD0187</t>
  </si>
  <si>
    <t>07.07.2017 13:01</t>
  </si>
  <si>
    <t>Ababii Liviu Serghei</t>
  </si>
  <si>
    <t>1.3/1707TL0189</t>
  </si>
  <si>
    <t>07.07.2017 13:25</t>
  </si>
  <si>
    <t>"VIROLOND - AGRO"</t>
  </si>
  <si>
    <t>1.3/1707SV0191</t>
  </si>
  <si>
    <t>07.07.2017 13:42</t>
  </si>
  <si>
    <t>1.3/1707RZ0192</t>
  </si>
  <si>
    <t>07.07.2017 13:43</t>
  </si>
  <si>
    <t>Leontii Ion Pantelei</t>
  </si>
  <si>
    <t>1.3/1707DN0193</t>
  </si>
  <si>
    <t>07.07.2017 14:00</t>
  </si>
  <si>
    <t>BATRIN BOGDAN GHEORGHII S.CERNOLEUCA</t>
  </si>
  <si>
    <t>1.3/1707UN0194</t>
  </si>
  <si>
    <t>07.07.2017 14:16</t>
  </si>
  <si>
    <t>VIA-AGRO</t>
  </si>
  <si>
    <t>1.3/1707AN0195</t>
  </si>
  <si>
    <t>07.07.2017 14:59</t>
  </si>
  <si>
    <t>GRITAF AGRO SRL</t>
  </si>
  <si>
    <t>1.3/1707GL0197</t>
  </si>
  <si>
    <t>07.07.2017 15:23</t>
  </si>
  <si>
    <t>Calistru Ruslan Serghei</t>
  </si>
  <si>
    <t>1.3/1707CL0198</t>
  </si>
  <si>
    <t>07.07.2017 16:11</t>
  </si>
  <si>
    <t>1.3/1707CT0199</t>
  </si>
  <si>
    <t>07.07.2017 16:15</t>
  </si>
  <si>
    <t>MARCU D. S. S.ENICHIOI GT</t>
  </si>
  <si>
    <t>1.3/1707BS0200</t>
  </si>
  <si>
    <t>07.07.2017 16:28</t>
  </si>
  <si>
    <t>,TERA-VIN,SA</t>
  </si>
  <si>
    <t>1.3/1707HN0201</t>
  </si>
  <si>
    <t>10.07.2017 10:07</t>
  </si>
  <si>
    <t>GRECU V. V. GT</t>
  </si>
  <si>
    <t>1.3/1707OC0202</t>
  </si>
  <si>
    <t>10.07.2017 10:19</t>
  </si>
  <si>
    <t>GT "Lisnic Serghei Piotr"</t>
  </si>
  <si>
    <t>1.3/1707DN0203</t>
  </si>
  <si>
    <t>10.07.2017 10:45</t>
  </si>
  <si>
    <t>GȚ "VEREJAN ANATOLIE VALERIU S.TAUL"</t>
  </si>
  <si>
    <t>1.3/1707OR0208</t>
  </si>
  <si>
    <t>10.07.2017 10:51</t>
  </si>
  <si>
    <t>STIRBU Z. V. GT</t>
  </si>
  <si>
    <t>1.3/1707FR0205</t>
  </si>
  <si>
    <t>10.07.2017 11:13</t>
  </si>
  <si>
    <t>SRL AGROROMSOR</t>
  </si>
  <si>
    <t>1.3/1707GL0204</t>
  </si>
  <si>
    <t>10.07.2017 11:14</t>
  </si>
  <si>
    <t>S.R.L. "BITIC-AGRO"</t>
  </si>
  <si>
    <t>1.3/1707CS0206</t>
  </si>
  <si>
    <t>10.07.2017 12:02</t>
  </si>
  <si>
    <t>"Golovei David Simion-Tocuz"</t>
  </si>
  <si>
    <t>1.3/1707GL0207</t>
  </si>
  <si>
    <t>10.07.2017 12:09</t>
  </si>
  <si>
    <t>1.3/1707DN0209</t>
  </si>
  <si>
    <t>10.07.2017 13:18</t>
  </si>
  <si>
    <t>LISNIC IGOR BO</t>
  </si>
  <si>
    <t>1.3/1707OR0210</t>
  </si>
  <si>
    <t>10.07.2017 13:27</t>
  </si>
  <si>
    <t>MOROZAN S. G. S.MOROZENI GT</t>
  </si>
  <si>
    <t>1.3/1707DN0211</t>
  </si>
  <si>
    <t>10.07.2017 13:32</t>
  </si>
  <si>
    <t>LISNIC DANIELA IGOR S. CERNOLEUCA</t>
  </si>
  <si>
    <t>1.3/1707SV0212</t>
  </si>
  <si>
    <t>10.07.2017 13:38</t>
  </si>
  <si>
    <t>VICTOR C. GT</t>
  </si>
  <si>
    <t>1.3/1707SD0213</t>
  </si>
  <si>
    <t>10.07.2017 13:40</t>
  </si>
  <si>
    <t>LISA I. A. S.OLIȘCANI GȚ</t>
  </si>
  <si>
    <t>1.3/1707RS0214</t>
  </si>
  <si>
    <t>10.07.2017 13:47</t>
  </si>
  <si>
    <t>ȚURCANU SERGIU ALEXANDRU</t>
  </si>
  <si>
    <t>1.3/1707TL0215</t>
  </si>
  <si>
    <t>10.07.2017 13:54</t>
  </si>
  <si>
    <t>VICTORIA AGRO</t>
  </si>
  <si>
    <t>1.3/1707TL0216</t>
  </si>
  <si>
    <t>10.07.2017 14:08</t>
  </si>
  <si>
    <t>Rusu Anatolie Nichifor</t>
  </si>
  <si>
    <t>1.3/1707C0217</t>
  </si>
  <si>
    <t>10.07.2017 14:19</t>
  </si>
  <si>
    <t>SRL "PRODCAND-AGRO"</t>
  </si>
  <si>
    <t>1.3/1707TL0218</t>
  </si>
  <si>
    <t>10.07.2017 14:20</t>
  </si>
  <si>
    <t>GT CHIHAI ALEXANDRU PINTILIE</t>
  </si>
  <si>
    <t>1.3/1707DR0219</t>
  </si>
  <si>
    <t>Prodan Olga Grigore</t>
  </si>
  <si>
    <t>1.3/1707OR0220</t>
  </si>
  <si>
    <t>10.07.2017 14:36</t>
  </si>
  <si>
    <t>BORS A. S. S.FURCENI GT</t>
  </si>
  <si>
    <t>1.3/1707RS0221</t>
  </si>
  <si>
    <t>10.07.2017 14:41</t>
  </si>
  <si>
    <t>GUȚUL ALEXANDR DMITRII</t>
  </si>
  <si>
    <t>1.3/1707SV0223</t>
  </si>
  <si>
    <t>10.07.2017 14:56</t>
  </si>
  <si>
    <t>GȚ CARAMAN LIUDMILA</t>
  </si>
  <si>
    <t>1.3/1707FL0222</t>
  </si>
  <si>
    <t>10.07.2017 14:57</t>
  </si>
  <si>
    <t>RUSU LIDIA</t>
  </si>
  <si>
    <t>1.3/1707HN0224</t>
  </si>
  <si>
    <t>10.07.2017 15:01</t>
  </si>
  <si>
    <t>GȚ,, LEPADATU TUDOR VASILE "</t>
  </si>
  <si>
    <t>1.3/1707RZ0225</t>
  </si>
  <si>
    <t>10.07.2017 15:02</t>
  </si>
  <si>
    <t>1.3/1707OC0226</t>
  </si>
  <si>
    <t>10.07.2017 15:24</t>
  </si>
  <si>
    <t>JITARI IGORI GT</t>
  </si>
  <si>
    <t>1.3/1707HN0227</t>
  </si>
  <si>
    <t>10.07.2017 16:23</t>
  </si>
  <si>
    <t>COROBAN TEODOR VASILE</t>
  </si>
  <si>
    <t>1.3/1707C0229</t>
  </si>
  <si>
    <t>10.07.2017 16:33</t>
  </si>
  <si>
    <t>GT "Cocieru Stefan Mihail"</t>
  </si>
  <si>
    <t>1.3/1707RZ0230</t>
  </si>
  <si>
    <t>10.07.2017 16:50</t>
  </si>
  <si>
    <t xml:space="preserve">SC LEGUMAR-IMPEX SRL </t>
  </si>
  <si>
    <t>1.3/1707CM0231</t>
  </si>
  <si>
    <t>10.07.2017 17:01</t>
  </si>
  <si>
    <t>GT,,Gribinet Veronica Ivan''</t>
  </si>
  <si>
    <t>1.3/1707CD0232</t>
  </si>
  <si>
    <t>10.07.2017 17:19</t>
  </si>
  <si>
    <t>HEDERLEZ</t>
  </si>
  <si>
    <t>1.3/1707TL0233</t>
  </si>
  <si>
    <t>11.07.2017 08:31</t>
  </si>
  <si>
    <t>CIULMAL-AGRO</t>
  </si>
  <si>
    <t>1.3/1707CT0234</t>
  </si>
  <si>
    <t>11.07.2017 08:32</t>
  </si>
  <si>
    <t>Turcan Ion Danil</t>
  </si>
  <si>
    <t>1.3/1707GL0235</t>
  </si>
  <si>
    <t>11.07.2017 08:33</t>
  </si>
  <si>
    <t>Stati Alexandr Iurii</t>
  </si>
  <si>
    <t>1.3/1707TR0236</t>
  </si>
  <si>
    <t>11.07.2017 08:53</t>
  </si>
  <si>
    <t>1.3/1707SG0238</t>
  </si>
  <si>
    <t>11.07.2017 09:53</t>
  </si>
  <si>
    <t>ALODIU-NORD</t>
  </si>
  <si>
    <t>1.3/1707HN0239</t>
  </si>
  <si>
    <t>11.07.2017 10:31</t>
  </si>
  <si>
    <t xml:space="preserve">GT BURUIANA GHEORGHE S. CIUCIULENI </t>
  </si>
  <si>
    <t>1.3/1707SG0241</t>
  </si>
  <si>
    <t>11.07.2017 10:59</t>
  </si>
  <si>
    <t>1.3/1707FL0243</t>
  </si>
  <si>
    <t>11.07.2017 12:01</t>
  </si>
  <si>
    <t>REVENCO ANTON</t>
  </si>
  <si>
    <t>1.3/1707UT0244</t>
  </si>
  <si>
    <t>11.07.2017 12:07</t>
  </si>
  <si>
    <t>SOLOMON-AVANT</t>
  </si>
  <si>
    <t>1.3/1707TR0245</t>
  </si>
  <si>
    <t>11.07.2017 13:14</t>
  </si>
  <si>
    <t>ANGRO TRADING SRL</t>
  </si>
  <si>
    <t>1.3/1707TR0246</t>
  </si>
  <si>
    <t>11.07.2017 13:30</t>
  </si>
  <si>
    <t>Agrodumion</t>
  </si>
  <si>
    <t>1.3/1707HN0247</t>
  </si>
  <si>
    <t>11.07.2017 13:44</t>
  </si>
  <si>
    <t>SRL" CORON AGRO"</t>
  </si>
  <si>
    <t>1.3/1707RS0248</t>
  </si>
  <si>
    <t>11.07.2017 13:59</t>
  </si>
  <si>
    <t>PONOMAREVA NATALIA ANATOLI RÎȘCAN</t>
  </si>
  <si>
    <t>1.3/1707DB0250</t>
  </si>
  <si>
    <t>11.07.2017 14:32</t>
  </si>
  <si>
    <t>SRL,,AGRODAC-GRUP</t>
  </si>
  <si>
    <t>1.3/1707DN0251</t>
  </si>
  <si>
    <t>11.07.2017 14:36</t>
  </si>
  <si>
    <t>Iacovet Andrei Oleg</t>
  </si>
  <si>
    <t>1.3/1707FR0252</t>
  </si>
  <si>
    <t>11.07.2017 15:13</t>
  </si>
  <si>
    <t>GT „Cobzari Grigorii Andrei"</t>
  </si>
  <si>
    <t>1.3/1707DN0253</t>
  </si>
  <si>
    <t>11.07.2017 15:39</t>
  </si>
  <si>
    <t>DRAGALIN NELEA VLADIMIR</t>
  </si>
  <si>
    <t>1.3/1707TR0254</t>
  </si>
  <si>
    <t>11.07.2017 16:12</t>
  </si>
  <si>
    <t>SRL" FLOARE DE AUR"</t>
  </si>
  <si>
    <t>1.3/1707CR0257</t>
  </si>
  <si>
    <t>11.07.2017 16:58</t>
  </si>
  <si>
    <t>SCHIT - AGROMEX SRL</t>
  </si>
  <si>
    <t>1.3/1707OR0259</t>
  </si>
  <si>
    <t>12.07.2017 10:07</t>
  </si>
  <si>
    <t>GINCU G. I. GT</t>
  </si>
  <si>
    <t>1.3/1707GL0260</t>
  </si>
  <si>
    <t>12.07.2017 10:09</t>
  </si>
  <si>
    <t>G.Ţ. "Ion Bantuş"</t>
  </si>
  <si>
    <t>1.3/1707OC0261</t>
  </si>
  <si>
    <t>12.07.2017 10:19</t>
  </si>
  <si>
    <t>GT..FRUNTAS SERGHEI VASILI,,</t>
  </si>
  <si>
    <t>1.3/1707GL0262</t>
  </si>
  <si>
    <t>12.07.2017 10:20</t>
  </si>
  <si>
    <t>PLANTAGOR</t>
  </si>
  <si>
    <t>1.3/1707OR0265</t>
  </si>
  <si>
    <t>12.07.2017 11:23</t>
  </si>
  <si>
    <t>Reu Maria</t>
  </si>
  <si>
    <t>1.3/1707SD0266</t>
  </si>
  <si>
    <t>12.07.2017 11:44</t>
  </si>
  <si>
    <t>Burlacu Silvia Petru</t>
  </si>
  <si>
    <t>1.3/1707ST0299</t>
  </si>
  <si>
    <t>12.07.2017 11:50</t>
  </si>
  <si>
    <t xml:space="preserve">GȚ LOZOVANU CONSTANTIN </t>
  </si>
  <si>
    <t>1.3/1707OR0267</t>
  </si>
  <si>
    <t>12.07.2017 11:52</t>
  </si>
  <si>
    <t>GT LEFTER ION VLADIMIR</t>
  </si>
  <si>
    <t>1.3/1707OR0268</t>
  </si>
  <si>
    <t>12.07.2017 12:03</t>
  </si>
  <si>
    <t>1.3/1707OC0269</t>
  </si>
  <si>
    <t>12.07.2017 12:26</t>
  </si>
  <si>
    <t>GT,,RUSNAC IANCU TUDOR,,</t>
  </si>
  <si>
    <t>1.3/1707CH0270</t>
  </si>
  <si>
    <t>12.07.2017 13:16</t>
  </si>
  <si>
    <t>SRL'AGRO-ILICI'</t>
  </si>
  <si>
    <t>1.3/1707DN0271</t>
  </si>
  <si>
    <t>12.07.2017 13:48</t>
  </si>
  <si>
    <t>Ostapovici Vasile</t>
  </si>
  <si>
    <t>1.3/1707RZ0272</t>
  </si>
  <si>
    <t>12.07.2017 15:18</t>
  </si>
  <si>
    <t>GT Gritco Andrei Vasile</t>
  </si>
  <si>
    <t>1.3/1707OR0273</t>
  </si>
  <si>
    <t>12.07.2017 15:36</t>
  </si>
  <si>
    <t>SRL GEO-MUSTAN</t>
  </si>
  <si>
    <t>1.3/1707DN0274</t>
  </si>
  <si>
    <t>12.07.2017 15:45</t>
  </si>
  <si>
    <t>Cucer Nicoleta Lilian s.Cernoleuca</t>
  </si>
  <si>
    <t>1.3/1707TL0275</t>
  </si>
  <si>
    <t>12.07.2017 15:52</t>
  </si>
  <si>
    <t>FERMA PISCICOLA ONACHE</t>
  </si>
  <si>
    <t>1.3/1707RZ0276</t>
  </si>
  <si>
    <t>12.07.2017 16:03</t>
  </si>
  <si>
    <t>SRL"CARAGOR-AGRO"</t>
  </si>
  <si>
    <t>1.3/1707TL0277</t>
  </si>
  <si>
    <t>13.07.2017 09:19</t>
  </si>
  <si>
    <t>SLAVAPININ</t>
  </si>
  <si>
    <t>1.3/1707DR0278</t>
  </si>
  <si>
    <t>13.07.2017 09:32</t>
  </si>
  <si>
    <t>NAZARI LIVIU VALENTIN S.SALVIRII VECH</t>
  </si>
  <si>
    <t>1.3/1707HN0279</t>
  </si>
  <si>
    <t>13.07.2017 09:35</t>
  </si>
  <si>
    <t>GT TABUCI NICOLAI ION</t>
  </si>
  <si>
    <t>1.3/1707SV0282</t>
  </si>
  <si>
    <t>13.07.2017 10:01</t>
  </si>
  <si>
    <t>SANDU ARPENTI GT</t>
  </si>
  <si>
    <t>1.3/1707SV0283</t>
  </si>
  <si>
    <t>13.07.2017 10:22</t>
  </si>
  <si>
    <t>CAP "SLOBOZIA HANESEI"</t>
  </si>
  <si>
    <t>1.3/1707TR0285</t>
  </si>
  <si>
    <t>13.07.2017 11:26</t>
  </si>
  <si>
    <t>S.R.L. "AGRO-ALBOTA"</t>
  </si>
  <si>
    <t>1.3/1707HN0286</t>
  </si>
  <si>
    <t>13.07.2017 11:29</t>
  </si>
  <si>
    <t>GT BALAUR TUDOR ALEXEI S. FUNDUL GALBENEI</t>
  </si>
  <si>
    <t>1.3/1707TR0287</t>
  </si>
  <si>
    <t>13.07.2017 11:36</t>
  </si>
  <si>
    <t>1.3/1707DR0288</t>
  </si>
  <si>
    <t>13.07.2017 12:03</t>
  </si>
  <si>
    <t>1.3/1707HN0289</t>
  </si>
  <si>
    <t>13.07.2017 12:13</t>
  </si>
  <si>
    <t>GT RUSU VASILE ION</t>
  </si>
  <si>
    <t>1.3/1707CL0290</t>
  </si>
  <si>
    <t>13.07.2017 13:15</t>
  </si>
  <si>
    <t>S.R.L.VINICER-PRIM</t>
  </si>
  <si>
    <t>1.3/1707DR0291</t>
  </si>
  <si>
    <t>13.07.2017 13:53</t>
  </si>
  <si>
    <t>CAP ,,GRIBOVA - AGRO''</t>
  </si>
  <si>
    <t>1.3/1707CL0293</t>
  </si>
  <si>
    <t>13.07.2017 14:06</t>
  </si>
  <si>
    <t>GȚ"ALEXANDRU LEONID GHEORGHE"</t>
  </si>
  <si>
    <t>1.3/1707SV0296</t>
  </si>
  <si>
    <t>13.07.2017 15:32</t>
  </si>
  <si>
    <t>1.3/1707TL0297</t>
  </si>
  <si>
    <t>13.07.2017 16:05</t>
  </si>
  <si>
    <t>C.P. CHIŢCANI</t>
  </si>
  <si>
    <t>1.3/1707SR0298</t>
  </si>
  <si>
    <t>13.07.2017 16:14</t>
  </si>
  <si>
    <t>1.3/1707TR0300</t>
  </si>
  <si>
    <t>13.07.2017 16:34</t>
  </si>
  <si>
    <t>1.3/1707FR0301</t>
  </si>
  <si>
    <t>13.07.2017 17:16</t>
  </si>
  <si>
    <t>GT Tibrigan Daniel</t>
  </si>
  <si>
    <t>1.3/1707SD0302</t>
  </si>
  <si>
    <t>14.07.2017 08:28</t>
  </si>
  <si>
    <t>CEBOTARI MAXIM IURII</t>
  </si>
  <si>
    <t>1.3/1707SD0304</t>
  </si>
  <si>
    <t>14.07.2017 08:52</t>
  </si>
  <si>
    <t>SMIGON SERGHEI ANATOLIE</t>
  </si>
  <si>
    <t>1.3/1707CS0306</t>
  </si>
  <si>
    <t>14.07.2017 08:59</t>
  </si>
  <si>
    <t>Fîrlădenii Noi</t>
  </si>
  <si>
    <t>1.3/1707SG0307</t>
  </si>
  <si>
    <t>14.07.2017 09:06</t>
  </si>
  <si>
    <t>ELENCIUC IGOR MIHAIL</t>
  </si>
  <si>
    <t>1.3/1707ST0308</t>
  </si>
  <si>
    <t>14.07.2017 09:17</t>
  </si>
  <si>
    <t>GȚ NECULA VALENTINA TUDOR</t>
  </si>
  <si>
    <t>1.3/1707HN0309</t>
  </si>
  <si>
    <t>14.07.2017 09:22</t>
  </si>
  <si>
    <t>1.3/1707OR0311</t>
  </si>
  <si>
    <t>14.07.2017 09:45</t>
  </si>
  <si>
    <t>1.3/1707UN0312</t>
  </si>
  <si>
    <t>14.07.2017 10:20</t>
  </si>
  <si>
    <t>G.Ț. POPA VALENTIN STELIAN</t>
  </si>
  <si>
    <t>1.3/1707IL0313</t>
  </si>
  <si>
    <t>14.07.2017 10:30</t>
  </si>
  <si>
    <t>1.3/1707RS0314</t>
  </si>
  <si>
    <t>14.07.2017 10:31</t>
  </si>
  <si>
    <t>1.3/1707SD0315</t>
  </si>
  <si>
    <t>14.07.2017 10:59</t>
  </si>
  <si>
    <t>Robu Nicolai Valentin</t>
  </si>
  <si>
    <t>1.3/1707OR0316</t>
  </si>
  <si>
    <t>14.07.2017 11:24</t>
  </si>
  <si>
    <t>Jelauc  Simion</t>
  </si>
  <si>
    <t>1.3/1707RS0317</t>
  </si>
  <si>
    <t>14.07.2017 11:30</t>
  </si>
  <si>
    <t>SCRIPLIUC SERGHEI VEACESLAV S.STURZEN GT</t>
  </si>
  <si>
    <t>1.3/1707TL0318</t>
  </si>
  <si>
    <t>14.07.2017 11:45</t>
  </si>
  <si>
    <t>STRATULAT HARITON TUDOR</t>
  </si>
  <si>
    <t>1.3/1707BR0319</t>
  </si>
  <si>
    <t>14.07.2017 11:57</t>
  </si>
  <si>
    <t>PAIUL GHENADII NICOLAI</t>
  </si>
  <si>
    <t>1.3/1707HN0320</t>
  </si>
  <si>
    <t>14.07.2017 12:43</t>
  </si>
  <si>
    <t>GT CRETU LUDMILA EMILIANOVNA</t>
  </si>
  <si>
    <t>1.3/1707DR0321</t>
  </si>
  <si>
    <t>14.07.2017 13:35</t>
  </si>
  <si>
    <t>ION CUJBA I.I.</t>
  </si>
  <si>
    <t>1.3/1707TR0322</t>
  </si>
  <si>
    <t>14.07.2017 13:41</t>
  </si>
  <si>
    <t>Caireac Snejana Ivan Taraclia</t>
  </si>
  <si>
    <t>1.3/1707TR0323</t>
  </si>
  <si>
    <t>14.07.2017 13:50</t>
  </si>
  <si>
    <t>TODOROV I. D. S.VALEA PERJEI GT</t>
  </si>
  <si>
    <t>1.3/1707DR0325</t>
  </si>
  <si>
    <t>14.07.2017 14:58</t>
  </si>
  <si>
    <t>LEU CRISTINA ANDREI</t>
  </si>
  <si>
    <t>1.3/1707ST0326</t>
  </si>
  <si>
    <t>14.07.2017 15:58</t>
  </si>
  <si>
    <t>"VITARA-COM"SRL</t>
  </si>
  <si>
    <t>1.3/1707OR0327</t>
  </si>
  <si>
    <t>14.07.2017 16:10</t>
  </si>
  <si>
    <t>I.I. BOSCANEANU ION</t>
  </si>
  <si>
    <t>1.3/1707OR0328</t>
  </si>
  <si>
    <t>14.07.2017 16:24</t>
  </si>
  <si>
    <t>Agroelcor SRL</t>
  </si>
  <si>
    <t>1.3/1707CL0329</t>
  </si>
  <si>
    <t>14.07.2017 16:41</t>
  </si>
  <si>
    <t>GT  TABACARU VASILE NICOLAE</t>
  </si>
  <si>
    <t>1.3/1707OC0330</t>
  </si>
  <si>
    <t>14.07.2017 16:44</t>
  </si>
  <si>
    <t>SRL EUGENLUX-AGRO</t>
  </si>
  <si>
    <t>1.3/1707BS0331</t>
  </si>
  <si>
    <t>14.07.2017 17:00</t>
  </si>
  <si>
    <t>"AGROIORG"</t>
  </si>
  <si>
    <t>1.3/1707CT0333</t>
  </si>
  <si>
    <t>17.07.2017 10:02</t>
  </si>
  <si>
    <t>1.3/1707VC0334</t>
  </si>
  <si>
    <t>17.07.2017 10:33</t>
  </si>
  <si>
    <t>1.3/1707CR0335</t>
  </si>
  <si>
    <t>17.07.2017 10:34</t>
  </si>
  <si>
    <t>S.C. TIHAGRO SERVICE S.R.L.</t>
  </si>
  <si>
    <t>1.3/1707VC0336</t>
  </si>
  <si>
    <t>17.07.2017 11:20</t>
  </si>
  <si>
    <t>1.3/1707DR0337</t>
  </si>
  <si>
    <t>17.07.2017 11:44</t>
  </si>
  <si>
    <t>1.3/1707IL0340</t>
  </si>
  <si>
    <t>17.07.2017 11:52</t>
  </si>
  <si>
    <t>GȚ ANDRONIC ION ANATOLIE</t>
  </si>
  <si>
    <t>1.3/1707CH0339</t>
  </si>
  <si>
    <t>17.07.2017 11:55</t>
  </si>
  <si>
    <t>1.3/1707GL0341</t>
  </si>
  <si>
    <t>17.07.2017 11:58</t>
  </si>
  <si>
    <t xml:space="preserve">CAMERZAN ANATOLIE </t>
  </si>
  <si>
    <t>1.3/1707BS0345</t>
  </si>
  <si>
    <t>17.07.2017 13:29</t>
  </si>
  <si>
    <t>Cebanu Maria</t>
  </si>
  <si>
    <t>1.3/1707RS0346</t>
  </si>
  <si>
    <t>17.07.2017 13:55</t>
  </si>
  <si>
    <t>BARANETCHI  GABRIEL  GHEORGHE</t>
  </si>
  <si>
    <t>1.3/1707DN0347</t>
  </si>
  <si>
    <t>17.07.2017 13:58</t>
  </si>
  <si>
    <t>Causnean Stanislav Iurii</t>
  </si>
  <si>
    <t>1.3/1707OR0348</t>
  </si>
  <si>
    <t>17.07.2017 14:18</t>
  </si>
  <si>
    <t>DI&amp;RO LACTA</t>
  </si>
  <si>
    <t>1.3/1707DN0352</t>
  </si>
  <si>
    <t>17.07.2017 15:33</t>
  </si>
  <si>
    <t>Latiseva Tatiana Afanasii s.Arionesti</t>
  </si>
  <si>
    <t>1.3/1707DN0353</t>
  </si>
  <si>
    <t>17.07.2017 15:48</t>
  </si>
  <si>
    <t>Berezov Dimitrii Iacov</t>
  </si>
  <si>
    <t>1.3/1707ED0354</t>
  </si>
  <si>
    <t>17.07.2017 16:07</t>
  </si>
  <si>
    <t>BURUIAN CRISTIN ION GT</t>
  </si>
  <si>
    <t>1.3/1707HN0355</t>
  </si>
  <si>
    <t>17.07.2017 16:48</t>
  </si>
  <si>
    <t>GT CURLAT LILIA GHEORGHE S. CIUCIULENI</t>
  </si>
  <si>
    <t>1.3/1707CH0356</t>
  </si>
  <si>
    <t>17.07.2017 17:02</t>
  </si>
  <si>
    <t>SRL''Valerom''</t>
  </si>
  <si>
    <t>1.3/1707IL0358</t>
  </si>
  <si>
    <t>18.07.2017 08:41</t>
  </si>
  <si>
    <t>1.3/1707DR0357</t>
  </si>
  <si>
    <t>18.07.2017 08:43</t>
  </si>
  <si>
    <t>GȚ ,,Maxim Paun''</t>
  </si>
  <si>
    <t>1.3/1707CS0360</t>
  </si>
  <si>
    <t>18.07.2017 09:59</t>
  </si>
  <si>
    <t>SRL ,,BOGATMOS,,</t>
  </si>
  <si>
    <t>1.3/1707IL0361</t>
  </si>
  <si>
    <t>18.07.2017 10:24</t>
  </si>
  <si>
    <t>SRL "AGROGRIGOR"</t>
  </si>
  <si>
    <t>1.3/1707BS0390</t>
  </si>
  <si>
    <t>18.07.2017 11:20</t>
  </si>
  <si>
    <t>Cosolovschi V. D.</t>
  </si>
  <si>
    <t>1.3/1707HN0364</t>
  </si>
  <si>
    <t>18.07.2017 11:28</t>
  </si>
  <si>
    <t>SRL " SRG AGROSERVICE "</t>
  </si>
  <si>
    <t>1.3/1707RS0365</t>
  </si>
  <si>
    <t>18.07.2017 11:36</t>
  </si>
  <si>
    <t>ATAMAN ALIONA GHEORGHE</t>
  </si>
  <si>
    <t>1.3/1707ST0366</t>
  </si>
  <si>
    <t>18.07.2017 11:38</t>
  </si>
  <si>
    <t>1.3/1707HN0367</t>
  </si>
  <si>
    <t>18.07.2017 11:55</t>
  </si>
  <si>
    <t>SRL ''BISEDAGRO''</t>
  </si>
  <si>
    <t>1.3/1707SV0368</t>
  </si>
  <si>
    <t>18.07.2017 13:54</t>
  </si>
  <si>
    <t>COJOCARU CRISTOFOR GT</t>
  </si>
  <si>
    <t>1.3/1707DR0370</t>
  </si>
  <si>
    <t>18.07.2017 14:20</t>
  </si>
  <si>
    <t>BOISTEANU MARINA</t>
  </si>
  <si>
    <t>1.3/1707NS0371</t>
  </si>
  <si>
    <t>18.07.2017 14:54</t>
  </si>
  <si>
    <t>1.3/1707IL0372</t>
  </si>
  <si>
    <t>18.07.2017 15:45</t>
  </si>
  <si>
    <t>G Ț Burlacu Gheorghe Ion</t>
  </si>
  <si>
    <t>1.3/1707BR0373</t>
  </si>
  <si>
    <t>18.07.2017 15:47</t>
  </si>
  <si>
    <t xml:space="preserve">SOCIETATEA COMERCIALГ NORD-VINDAGRO </t>
  </si>
  <si>
    <t>1.3/1707RZ0374</t>
  </si>
  <si>
    <t>18.07.2017 16:16</t>
  </si>
  <si>
    <t xml:space="preserve">PINZARI ANDREI VLADIMIR </t>
  </si>
  <si>
    <t>1.3/1707RZ0375</t>
  </si>
  <si>
    <t>18.07.2017 16:45</t>
  </si>
  <si>
    <t xml:space="preserve">GT VOZIAN ALEXANDRU VLADIMIR </t>
  </si>
  <si>
    <t>1.3/1707NS0376</t>
  </si>
  <si>
    <t>18.07.2017 17:11</t>
  </si>
  <si>
    <t>RUSU M. V. S.BOLTUN GT</t>
  </si>
  <si>
    <t>1.3/1707NS0377</t>
  </si>
  <si>
    <t>18.07.2017 17:59</t>
  </si>
  <si>
    <t>CORNESCU T. C. GT</t>
  </si>
  <si>
    <t>1.3/1707SV0393</t>
  </si>
  <si>
    <t>19.07.2017 10:44</t>
  </si>
  <si>
    <t>GȚ ONOFREI ALEXEI</t>
  </si>
  <si>
    <t>1.3/1707SV0406</t>
  </si>
  <si>
    <t>19.07.2017 10:50</t>
  </si>
  <si>
    <t>S.R.L. CROMOLAGRO</t>
  </si>
  <si>
    <t>1.3/1707CH0379</t>
  </si>
  <si>
    <t>19.07.2017 10:59</t>
  </si>
  <si>
    <t>1.3/1707IL0382</t>
  </si>
  <si>
    <t>19.07.2017 11:31</t>
  </si>
  <si>
    <t>1.3/1707TR0383</t>
  </si>
  <si>
    <t>19.07.2017 12:03</t>
  </si>
  <si>
    <t>TRANS-AIDAR S.R.L.</t>
  </si>
  <si>
    <t>1.3/1707SD0387</t>
  </si>
  <si>
    <t>19.07.2017 13:57</t>
  </si>
  <si>
    <t>Lomaca Verjiniu Ion</t>
  </si>
  <si>
    <t>1.3/1707CH0388</t>
  </si>
  <si>
    <t>19.07.2017 14:08</t>
  </si>
  <si>
    <t>1.3/1707AN0391</t>
  </si>
  <si>
    <t>19.07.2017 14:55</t>
  </si>
  <si>
    <t>GT STURZA ANDREI IACOB</t>
  </si>
  <si>
    <t>1.3/1707FL0395</t>
  </si>
  <si>
    <t>19.07.2017 16:46</t>
  </si>
  <si>
    <t>GȚ"Procopciuc Svetlana Vasile s.Doltu"</t>
  </si>
  <si>
    <t>1.3/1707CM0396</t>
  </si>
  <si>
    <t>20.07.2017 08:27</t>
  </si>
  <si>
    <t>1.3/1707CM0398</t>
  </si>
  <si>
    <t>20.07.2017 08:48</t>
  </si>
  <si>
    <t>GT,,Vladimir Zlati''</t>
  </si>
  <si>
    <t>1.3/1707SV0401</t>
  </si>
  <si>
    <t>20.07.2017 09:24</t>
  </si>
  <si>
    <t>SRL "AMPLUS PRIM"</t>
  </si>
  <si>
    <t>1.3/1707FL0403</t>
  </si>
  <si>
    <t>20.07.2017 10:21</t>
  </si>
  <si>
    <t>1.3/1707DR0404</t>
  </si>
  <si>
    <t>20.07.2017 10:37</t>
  </si>
  <si>
    <t>1.3/1707ED0405</t>
  </si>
  <si>
    <t>20.07.2017 11:06</t>
  </si>
  <si>
    <t>GT,,SIMENCU ANATOLIE,,</t>
  </si>
  <si>
    <t>1.3/1707DR0407</t>
  </si>
  <si>
    <t>20.07.2017 11:53</t>
  </si>
  <si>
    <t>SRL ,,POPEȘTEANCA''</t>
  </si>
  <si>
    <t>1.3/1707BS0408</t>
  </si>
  <si>
    <t>20.07.2017 12:26</t>
  </si>
  <si>
    <t>Curuci Natalia Savva</t>
  </si>
  <si>
    <t>1.3/1707HN0410</t>
  </si>
  <si>
    <t>20.07.2017 14:19</t>
  </si>
  <si>
    <t>GT DIMINET SERGIU TOMA S. CARPINENI</t>
  </si>
  <si>
    <t>1.3/1707IL0411</t>
  </si>
  <si>
    <t>20.07.2017 14:30</t>
  </si>
  <si>
    <t>SRL"VATRA RĂZEŞEASCĂ"</t>
  </si>
  <si>
    <t>1.3/1707CR0414</t>
  </si>
  <si>
    <t>20.07.2017 15:05</t>
  </si>
  <si>
    <t>GT "MOROZ ALA MIHAIL"</t>
  </si>
  <si>
    <t>1.3/1707UT0415</t>
  </si>
  <si>
    <t>20.07.2017 15:14</t>
  </si>
  <si>
    <t>KARA KUM</t>
  </si>
  <si>
    <t>1.3/1707HN0416</t>
  </si>
  <si>
    <t>20.07.2017 16:40</t>
  </si>
  <si>
    <t>SEBIFAB S.R.L.</t>
  </si>
  <si>
    <t>1.3/1707CM0417</t>
  </si>
  <si>
    <t>20.07.2017 17:17</t>
  </si>
  <si>
    <t>GT GURIN CORNEL ANDREI OR. CIMISLIA</t>
  </si>
  <si>
    <t>1.3/1707CT0420</t>
  </si>
  <si>
    <t>21.07.2017 08:42</t>
  </si>
  <si>
    <t>GT. PETCU CONSTANTIN VASILE S.TOCENI</t>
  </si>
  <si>
    <t>1.3/1707NS0421</t>
  </si>
  <si>
    <t>21.07.2017 08:49</t>
  </si>
  <si>
    <t>1.3/1707CH0422</t>
  </si>
  <si>
    <t>21.07.2017 09:54</t>
  </si>
  <si>
    <t>1.3/1707CH0423</t>
  </si>
  <si>
    <t>21.07.2017 10:18</t>
  </si>
  <si>
    <t>GT''MAZUR''</t>
  </si>
  <si>
    <t>1.3/1707DN0425</t>
  </si>
  <si>
    <t>21.07.2017 10:46</t>
  </si>
  <si>
    <t>Tabirta Anastasia Vitalie</t>
  </si>
  <si>
    <t>1.3/1707SR0426</t>
  </si>
  <si>
    <t>21.07.2017 10:55</t>
  </si>
  <si>
    <t>G.T.BEREOZOV MAXIM</t>
  </si>
  <si>
    <t>1.3/1707HN0427</t>
  </si>
  <si>
    <t>GT NEGRU NATALIA DUMITRU</t>
  </si>
  <si>
    <t>1.3/1707CH0429</t>
  </si>
  <si>
    <t>21.07.2017 11:29</t>
  </si>
  <si>
    <t>1.3/1707SD0428</t>
  </si>
  <si>
    <t>21.07.2017 11:31</t>
  </si>
  <si>
    <t>Tiutiunnicov Vasili</t>
  </si>
  <si>
    <t>1.3/1707AN0430</t>
  </si>
  <si>
    <t>21.07.2017 12:05</t>
  </si>
  <si>
    <t>SRL "AGRICLAS"</t>
  </si>
  <si>
    <t>1.3/1707OC0431</t>
  </si>
  <si>
    <t>21.07.2017 13:30</t>
  </si>
  <si>
    <t>GT,,CIORNEA  NICOLAE LILIAN,,</t>
  </si>
  <si>
    <t>1.3/1707UT0453</t>
  </si>
  <si>
    <t>SV&amp;PR AGRO</t>
  </si>
  <si>
    <t>1.3/1707CH0432</t>
  </si>
  <si>
    <t>21.07.2017 13:33</t>
  </si>
  <si>
    <t>SRL " GALSVAD - AGRO"</t>
  </si>
  <si>
    <t>1.3/1707CS0433</t>
  </si>
  <si>
    <t>1.3/1707SD0434</t>
  </si>
  <si>
    <t>21.07.2017 13:35</t>
  </si>
  <si>
    <t>G.T.Tiutiunicov Nicolai Vasili</t>
  </si>
  <si>
    <t>1.3/1707SD0435</t>
  </si>
  <si>
    <t>21.07.2017 13:47</t>
  </si>
  <si>
    <t>S.R.L.MADINO-AGRO</t>
  </si>
  <si>
    <t>1.3/1707SD0437</t>
  </si>
  <si>
    <t>21.07.2017 14:23</t>
  </si>
  <si>
    <t>,,MICU &amp; CO,,</t>
  </si>
  <si>
    <t>1.3/1707GL0438</t>
  </si>
  <si>
    <t>Bandalac Miroslava Vasilii,</t>
  </si>
  <si>
    <t>1.3/1707SD0441</t>
  </si>
  <si>
    <t>21.07.2017 14:57</t>
  </si>
  <si>
    <t>Dudnic Alexandru Petru</t>
  </si>
  <si>
    <t>1.3/1707HN0442</t>
  </si>
  <si>
    <t>21.07.2017 15:07</t>
  </si>
  <si>
    <t>I.I PIRAU ION</t>
  </si>
  <si>
    <t>1.3/1707SV0443</t>
  </si>
  <si>
    <t>21.07.2017 15:10</t>
  </si>
  <si>
    <t>FCP "DIAMAGVAR' SRL</t>
  </si>
  <si>
    <t>1.3/1707AN0444</t>
  </si>
  <si>
    <t>21.07.2017 15:39</t>
  </si>
  <si>
    <t>MARCOCEAN VICTORIA PINTILIE</t>
  </si>
  <si>
    <t>1.3/1707ED0445</t>
  </si>
  <si>
    <t>21.07.2017 16:33</t>
  </si>
  <si>
    <t>GT,,BIBEN RUSLAN MIHAIL,,</t>
  </si>
  <si>
    <t>1.3/1707CS0446</t>
  </si>
  <si>
    <t>21.07.2017 16:48</t>
  </si>
  <si>
    <t>1.3/1707DN0450</t>
  </si>
  <si>
    <t>24.07.2017 09:57</t>
  </si>
  <si>
    <t>1.3/1707BS0452</t>
  </si>
  <si>
    <t>24.07.2017 10:20</t>
  </si>
  <si>
    <t>1.3/1707SG0454</t>
  </si>
  <si>
    <t>24.07.2017 10:43</t>
  </si>
  <si>
    <t>SEMEDAR-AGRO</t>
  </si>
  <si>
    <t>1.3/1707TL0455</t>
  </si>
  <si>
    <t>24.07.2017 11:58</t>
  </si>
  <si>
    <t>CARP-BEZVERHNII ANATOLIE ION</t>
  </si>
  <si>
    <t>1.3/1707GL0456</t>
  </si>
  <si>
    <t>24.07.2017 13:13</t>
  </si>
  <si>
    <t>Grioniver Agro</t>
  </si>
  <si>
    <t>1.3/1707GL0457</t>
  </si>
  <si>
    <t>24.07.2017 14:05</t>
  </si>
  <si>
    <t>RUTCOVSCHI IURIE VLADIMIR S.CUHNESTI</t>
  </si>
  <si>
    <t>1.3/1707IL0459</t>
  </si>
  <si>
    <t>24.07.2017 14:39</t>
  </si>
  <si>
    <t>1.3/1707SG0458</t>
  </si>
  <si>
    <t>24.07.2017 14:42</t>
  </si>
  <si>
    <t>COZASTEANUL</t>
  </si>
  <si>
    <t>1.3/1707CH0460</t>
  </si>
  <si>
    <t>24.07.2017 15:15</t>
  </si>
  <si>
    <t>SRL''Valahvin''</t>
  </si>
  <si>
    <t>1.3/1707CM0461</t>
  </si>
  <si>
    <t>24.07.2017 15:21</t>
  </si>
  <si>
    <t>1.3/1707NS0462</t>
  </si>
  <si>
    <t>24.07.2017 16:11</t>
  </si>
  <si>
    <t>Bargan Anna Alexei</t>
  </si>
  <si>
    <t>1.3/1707CM0463</t>
  </si>
  <si>
    <t>24.07.2017 17:04</t>
  </si>
  <si>
    <t>GT DAVIDOV SERGHEI GRIGORI</t>
  </si>
  <si>
    <t>1.3/1707CH0464</t>
  </si>
  <si>
    <t>25.07.2017 08:29</t>
  </si>
  <si>
    <t>GT ROMANAT CONSTANTIN MIHAI</t>
  </si>
  <si>
    <t>1.3/1707CM0465</t>
  </si>
  <si>
    <t>25.07.2017 09:15</t>
  </si>
  <si>
    <t>1.3/1707FL0466</t>
  </si>
  <si>
    <t>25.07.2017 09:49</t>
  </si>
  <si>
    <t>TANISERV-AGRO</t>
  </si>
  <si>
    <t>1.3/1707RS0467</t>
  </si>
  <si>
    <t>25.07.2017 10:01</t>
  </si>
  <si>
    <t>BILICI OLEG OLEG</t>
  </si>
  <si>
    <t>1.3/1707ED0469</t>
  </si>
  <si>
    <t>25.07.2017 10:42</t>
  </si>
  <si>
    <t>SRL,,SELECTA-NORD,,</t>
  </si>
  <si>
    <t>1.3/1707RS0470</t>
  </si>
  <si>
    <t>25.07.2017 10:44</t>
  </si>
  <si>
    <t>SRL PÎRJOTEH-AGRO</t>
  </si>
  <si>
    <t>1.3/1707RS0472</t>
  </si>
  <si>
    <t>25.07.2017 11:02</t>
  </si>
  <si>
    <t>Garbuz  Dan Iurie</t>
  </si>
  <si>
    <t>1.3/1707CH0473</t>
  </si>
  <si>
    <t>25.07.2017 11:10</t>
  </si>
  <si>
    <t>1.3/1707AN0474</t>
  </si>
  <si>
    <t>25.07.2017 11:33</t>
  </si>
  <si>
    <t>DIAMANT GRUP SRL</t>
  </si>
  <si>
    <t>1.3/1707FR0477</t>
  </si>
  <si>
    <t>25.07.2017 13:02</t>
  </si>
  <si>
    <t>GOSPODARIE TARANEASCA CORNIENCOVA ECATERINA GHENADII S.CUNICEA</t>
  </si>
  <si>
    <t>1.3/1707TR0478</t>
  </si>
  <si>
    <t>25.07.2017 13:48</t>
  </si>
  <si>
    <t>UNiVERSALAGRO</t>
  </si>
  <si>
    <t>1.3/1707BS0481</t>
  </si>
  <si>
    <t>25.07.2017 15:36</t>
  </si>
  <si>
    <t>1.3/1707BR0482</t>
  </si>
  <si>
    <t>25.07.2017 16:26</t>
  </si>
  <si>
    <t>SVET  SERGIU MIHAIL</t>
  </si>
  <si>
    <t>1.3/1707CT0483</t>
  </si>
  <si>
    <t>25.07.2017 16:32</t>
  </si>
  <si>
    <t>SRL''Jurovlad''</t>
  </si>
  <si>
    <t>1.3/1707HN0484</t>
  </si>
  <si>
    <t>26.07.2017 08:39</t>
  </si>
  <si>
    <t>1.3/1707TR0485</t>
  </si>
  <si>
    <t>26.07.2017 10:07</t>
  </si>
  <si>
    <t>GȚ „Vîhodeț Serghei Piotr s.Musaitu"</t>
  </si>
  <si>
    <t>1.3/1707CM0486</t>
  </si>
  <si>
    <t>26.07.2017 10:23</t>
  </si>
  <si>
    <t>GT CUCIAS VASILI STEPAN</t>
  </si>
  <si>
    <t>1.3/1707CH0488</t>
  </si>
  <si>
    <t>26.07.2017 11:01</t>
  </si>
  <si>
    <t>GT''Ignat Piotr''</t>
  </si>
  <si>
    <t>1.3/1707TL0489</t>
  </si>
  <si>
    <t>26.07.2017 11:22</t>
  </si>
  <si>
    <t>1.3/1707ED0490</t>
  </si>
  <si>
    <t>26.07.2017 11:31</t>
  </si>
  <si>
    <t>GT,,CASCAVAL VASILE ,,</t>
  </si>
  <si>
    <t>1.3/1707HN0491</t>
  </si>
  <si>
    <t>26.07.2017 11:56</t>
  </si>
  <si>
    <t>1.3/1707ED0492</t>
  </si>
  <si>
    <t>26.07.2017 11:57</t>
  </si>
  <si>
    <t>SRL "Clipacom-Agro"</t>
  </si>
  <si>
    <t>1.3/1707ED0493</t>
  </si>
  <si>
    <t>26.07.2017 13:28</t>
  </si>
  <si>
    <t>GT,,MOSANU LILIA VASILE,,</t>
  </si>
  <si>
    <t>1.3/1707ST0494</t>
  </si>
  <si>
    <t>26.07.2017 13:37</t>
  </si>
  <si>
    <t>SA " MIGDAL-P"</t>
  </si>
  <si>
    <t>1.3/1707GL0495</t>
  </si>
  <si>
    <t>26.07.2017 14:03</t>
  </si>
  <si>
    <t>LEGENDA NUCULUI</t>
  </si>
  <si>
    <t>1.3/1707UT0496</t>
  </si>
  <si>
    <t>26.07.2017 14:10</t>
  </si>
  <si>
    <t>1.3/1707SD0497</t>
  </si>
  <si>
    <t>26.07.2017 14:24</t>
  </si>
  <si>
    <t>1.3/1707LV0498</t>
  </si>
  <si>
    <t>26.07.2017 14:41</t>
  </si>
  <si>
    <t>1.3/1707SR0499</t>
  </si>
  <si>
    <t>26.07.2017 14:57</t>
  </si>
  <si>
    <t>GT CHIRITA DIANA VICTOR</t>
  </si>
  <si>
    <t>1.3/1707ST0500</t>
  </si>
  <si>
    <t>26.07.2017 16:02</t>
  </si>
  <si>
    <t>1.3/1707GL0502</t>
  </si>
  <si>
    <t>26.07.2017 16:54</t>
  </si>
  <si>
    <t>1.3/1707ED0505</t>
  </si>
  <si>
    <t>27.07.2017 09:39</t>
  </si>
  <si>
    <t>GT,,BUIANOVSCHI LEONID FERAPONT</t>
  </si>
  <si>
    <t>1.3/1707SV0506</t>
  </si>
  <si>
    <t>27.07.2017 10:06</t>
  </si>
  <si>
    <t>SRL "MITURIX AGRO"</t>
  </si>
  <si>
    <t>1.3/1707IL0507</t>
  </si>
  <si>
    <t>27.07.2017 10:27</t>
  </si>
  <si>
    <t>GȚ COTOROBAI SERGHEI CONSTANTIN</t>
  </si>
  <si>
    <t>1.3/1707OC0508</t>
  </si>
  <si>
    <t>27.07.2017 10:45</t>
  </si>
  <si>
    <t>SRL PALMOC AGRO</t>
  </si>
  <si>
    <t>1.3/1707CD0509</t>
  </si>
  <si>
    <t>27.07.2017 10:51</t>
  </si>
  <si>
    <t>1.3/1707HN0510</t>
  </si>
  <si>
    <t>27.07.2017 11:09</t>
  </si>
  <si>
    <t>GT BEZER MARIANA</t>
  </si>
  <si>
    <t>1.3/1707OR0511</t>
  </si>
  <si>
    <t>27.07.2017 12:16</t>
  </si>
  <si>
    <t>'Doaga Grigore V</t>
  </si>
  <si>
    <t>1.3/1707HN0512</t>
  </si>
  <si>
    <t>27.07.2017 13:31</t>
  </si>
  <si>
    <t>GT SAVA ELENA FIODOR</t>
  </si>
  <si>
    <t>1.3/1707OC0513</t>
  </si>
  <si>
    <t>27.07.2017 13:41</t>
  </si>
  <si>
    <t>Graciov Stanislav Victor</t>
  </si>
  <si>
    <t>1.3/1707ED0515</t>
  </si>
  <si>
    <t>27.07.2017 14:08</t>
  </si>
  <si>
    <t>DASCAL ALEXANDRU TUDOR GȚ</t>
  </si>
  <si>
    <t>1.3/1707C0514</t>
  </si>
  <si>
    <t>27.07.2017 14:09</t>
  </si>
  <si>
    <t>GT "Tanas Gheorghe Nicolae"</t>
  </si>
  <si>
    <t>1.3/1707RS0519</t>
  </si>
  <si>
    <t>27.07.2017 15:31</t>
  </si>
  <si>
    <t>Țîbulscaia Alina Mihail</t>
  </si>
  <si>
    <t>1.3/1707DR0522</t>
  </si>
  <si>
    <t>27.07.2017 15:44</t>
  </si>
  <si>
    <t>SRL ,,BARONCEANCA''</t>
  </si>
  <si>
    <t>1.3/1707CM0523</t>
  </si>
  <si>
    <t>27.07.2017 15:54</t>
  </si>
  <si>
    <t>GT,,Baban Fiodor Nicolae''</t>
  </si>
  <si>
    <t>1.3/1707NS0524</t>
  </si>
  <si>
    <t>27.07.2017 16:26</t>
  </si>
  <si>
    <t>PESCARMIL</t>
  </si>
  <si>
    <t>1.3/1707RS0525</t>
  </si>
  <si>
    <t>27.07.2017 16:53</t>
  </si>
  <si>
    <t>1.3/1707ST0539</t>
  </si>
  <si>
    <t>28.07.2017 10:14</t>
  </si>
  <si>
    <t>SRL ,,GABRINA-PRIM,,</t>
  </si>
  <si>
    <t>1.3/1707CH0526</t>
  </si>
  <si>
    <t>28.07.2017 10:50</t>
  </si>
  <si>
    <t>NICOLAE-STEFAN GT</t>
  </si>
  <si>
    <t>1.3/1707DR0527</t>
  </si>
  <si>
    <t>28.07.2017 11:23</t>
  </si>
  <si>
    <t>1.3/1707CH0528</t>
  </si>
  <si>
    <t>28.07.2017 12:04</t>
  </si>
  <si>
    <t>GT„GALAȚANU - UZUN"</t>
  </si>
  <si>
    <t>1.3/1707CH0529</t>
  </si>
  <si>
    <t>28.07.2017 12:24</t>
  </si>
  <si>
    <t>GT "ALEXANDRU SERDICENCO"</t>
  </si>
  <si>
    <t>1.3/1707CT0531</t>
  </si>
  <si>
    <t>28.07.2017 13:50</t>
  </si>
  <si>
    <t>Chiriac Veaceslav Nicolae s.Toceni</t>
  </si>
  <si>
    <t>1.3/1707DR0532</t>
  </si>
  <si>
    <t>28.07.2017 13:54</t>
  </si>
  <si>
    <t xml:space="preserve">GȚ,,LEONTIEV ANDREI'' </t>
  </si>
  <si>
    <t>1.3/1707CT0535</t>
  </si>
  <si>
    <t>28.07.2017 14:58</t>
  </si>
  <si>
    <t>1.3/1707DR0536</t>
  </si>
  <si>
    <t>28.07.2017 15:15</t>
  </si>
  <si>
    <t>SC"MIHAILENA-AGRO"SRL</t>
  </si>
  <si>
    <t>1.3/1707CT0537</t>
  </si>
  <si>
    <t>28.07.2017 15:25</t>
  </si>
  <si>
    <t>1.3/1707SG0540</t>
  </si>
  <si>
    <t>28.07.2017 17:15</t>
  </si>
  <si>
    <t>1.3/1707NS0541</t>
  </si>
  <si>
    <t>31.07.2017 09:00</t>
  </si>
  <si>
    <t>PANTIRU I. G. S.IURCENI GT</t>
  </si>
  <si>
    <t>1.3/1707RS0542</t>
  </si>
  <si>
    <t>31.07.2017 09:48</t>
  </si>
  <si>
    <t>1.3/1707OR0543</t>
  </si>
  <si>
    <t>31.07.2017 10:04</t>
  </si>
  <si>
    <t>BOCAN L. I. GT</t>
  </si>
  <si>
    <t>1.3/1707BS0544</t>
  </si>
  <si>
    <t>31.07.2017 10:22</t>
  </si>
  <si>
    <t>GT IABANJI ILIE ION</t>
  </si>
  <si>
    <t>1.3/1707CT0545</t>
  </si>
  <si>
    <t>31.07.2017 10:42</t>
  </si>
  <si>
    <t>1.3/1707FR0546</t>
  </si>
  <si>
    <t>31.07.2017 10:57</t>
  </si>
  <si>
    <t>GT ,,BVI-ALIMAR"</t>
  </si>
  <si>
    <t>1.3/1707SV0547</t>
  </si>
  <si>
    <t>31.07.2017 11:44</t>
  </si>
  <si>
    <t>1.3/1707NS0548</t>
  </si>
  <si>
    <t>31.07.2017 12:48</t>
  </si>
  <si>
    <t>LOZOVANU I. A. GT</t>
  </si>
  <si>
    <t>1.3/1707SG0549</t>
  </si>
  <si>
    <t>31.07.2017 13:21</t>
  </si>
  <si>
    <t>IGAN GRUP</t>
  </si>
  <si>
    <t>1.3/1707DR0550</t>
  </si>
  <si>
    <t>31.07.2017 13:32</t>
  </si>
  <si>
    <t>Irodoi Dinu Valeriu</t>
  </si>
  <si>
    <t>1.3/1707FR0551</t>
  </si>
  <si>
    <t>31.07.2017 13:51</t>
  </si>
  <si>
    <t>GT Girbu Vitalie Mihail</t>
  </si>
  <si>
    <t>1.3/1707UN0553</t>
  </si>
  <si>
    <t>31.07.2017 14:20</t>
  </si>
  <si>
    <t>GŢ IANCU ION VASILE</t>
  </si>
  <si>
    <t>1.3/1707CS0554</t>
  </si>
  <si>
    <t>31.07.2017 14:23</t>
  </si>
  <si>
    <t xml:space="preserve">RÎMBCOM </t>
  </si>
  <si>
    <t>1.3/1707OR0555</t>
  </si>
  <si>
    <t>31.07.2017 15:30</t>
  </si>
  <si>
    <t>1.3/1707CH0560</t>
  </si>
  <si>
    <t>31.07.2017 16:51</t>
  </si>
  <si>
    <t>1.3/1707NS0561</t>
  </si>
  <si>
    <t>31.07.2017 16:56</t>
  </si>
  <si>
    <t>GŢ BOTEZATU MIHAIL PETRU</t>
  </si>
  <si>
    <t>1.3/1707CT0562</t>
  </si>
  <si>
    <t>31.07.2017 17:06</t>
  </si>
  <si>
    <t>1.3/1707CT0563</t>
  </si>
  <si>
    <t>31.07.2017 17:20</t>
  </si>
  <si>
    <t>Balan Stanislav Ion</t>
  </si>
  <si>
    <t>1.3/1708BR0565</t>
  </si>
  <si>
    <t>01.08.2017 08:00</t>
  </si>
  <si>
    <t>SOCIETATEA COMERCIALA VIORIX-AGRO S.</t>
  </si>
  <si>
    <t>1.3/1708SV0566</t>
  </si>
  <si>
    <t>01.08.2017 08:59</t>
  </si>
  <si>
    <t>Cimpina-Jitari</t>
  </si>
  <si>
    <t>1.3/1708SR0567</t>
  </si>
  <si>
    <t>01.08.2017 10:41</t>
  </si>
  <si>
    <t>G.T.LATISEV CHIRIL</t>
  </si>
  <si>
    <t>1.3/1708RZ0569</t>
  </si>
  <si>
    <t>01.08.2017 11:02</t>
  </si>
  <si>
    <t>1.3/1708CH0570</t>
  </si>
  <si>
    <t>01.08.2017 11:58</t>
  </si>
  <si>
    <t>1.3/1708DR0571</t>
  </si>
  <si>
    <t>01.08.2017 13:20</t>
  </si>
  <si>
    <t>GRIGORITA ANDREI ALEXEI</t>
  </si>
  <si>
    <t>1.3/1708NS0572</t>
  </si>
  <si>
    <t>01.08.2017 13:49</t>
  </si>
  <si>
    <t>GORCEAC M. M. GT</t>
  </si>
  <si>
    <t>1.3/1708FL0573</t>
  </si>
  <si>
    <t>01.08.2017 14:00</t>
  </si>
  <si>
    <t>1.3/1708CH0574</t>
  </si>
  <si>
    <t>01.08.2017 14:04</t>
  </si>
  <si>
    <t>1.3/1708OR0576</t>
  </si>
  <si>
    <t>01.08.2017 15:31</t>
  </si>
  <si>
    <t>AMORILIS-AGRO S.R.L.</t>
  </si>
  <si>
    <t>1.3/1708GL0577</t>
  </si>
  <si>
    <t>01.08.2017 15:33</t>
  </si>
  <si>
    <t>SRL "GETCOSTLEN-AGRO"</t>
  </si>
  <si>
    <t>1.3/1708ST0578</t>
  </si>
  <si>
    <t>01.08.2017 16:52</t>
  </si>
  <si>
    <t>GT " DIACONU ION NICOLAE "</t>
  </si>
  <si>
    <t>1.3/1708CD0579</t>
  </si>
  <si>
    <t>02.08.2017 08:48</t>
  </si>
  <si>
    <t>S.R.L. TOPRAK-AGRO</t>
  </si>
  <si>
    <t>1.3/1708CH0580</t>
  </si>
  <si>
    <t>02.08.2017 09:22</t>
  </si>
  <si>
    <t>GT''Pagula Maria''</t>
  </si>
  <si>
    <t>1.3/1708LV0581</t>
  </si>
  <si>
    <t>02.08.2017 09:54</t>
  </si>
  <si>
    <t>SC TEVSSAR-GAZ SRL</t>
  </si>
  <si>
    <t>1.3/1708CD0582</t>
  </si>
  <si>
    <t>02.08.2017 11:08</t>
  </si>
  <si>
    <t>1.3/1708CH0583</t>
  </si>
  <si>
    <t>02.08.2017 11:45</t>
  </si>
  <si>
    <t>1.3/1708CM0584</t>
  </si>
  <si>
    <t>02.08.2017 12:02</t>
  </si>
  <si>
    <t>SRL"ELITON-CIM"</t>
  </si>
  <si>
    <t>1.3/1708SR0586</t>
  </si>
  <si>
    <t>02.08.2017 12:46</t>
  </si>
  <si>
    <t>G.T.SOCHIRCA ROMAN</t>
  </si>
  <si>
    <t>1.3/1708LV0588</t>
  </si>
  <si>
    <t>02.08.2017 13:29</t>
  </si>
  <si>
    <t>GT CHIHAI ION ION S.SARATICA NOUA</t>
  </si>
  <si>
    <t>1.3/1708IL0589</t>
  </si>
  <si>
    <t>02.08.2017 13:37</t>
  </si>
  <si>
    <t>GT "POPOV VASILE ALEXANDRU"</t>
  </si>
  <si>
    <t>1.3/1708UN0591</t>
  </si>
  <si>
    <t>02.08.2017 15:07</t>
  </si>
  <si>
    <t>FRUTTA-NOVA SRL</t>
  </si>
  <si>
    <t>1.3/1708OR0592</t>
  </si>
  <si>
    <t>02.08.2017 15:26</t>
  </si>
  <si>
    <t>1.3/1708NS0593</t>
  </si>
  <si>
    <t>02.08.2017 15:54</t>
  </si>
  <si>
    <t>PUSCAS V. V. S.BALAURESTI GT</t>
  </si>
  <si>
    <t>1.3/1708ST0594</t>
  </si>
  <si>
    <t>02.08.2017 15:57</t>
  </si>
  <si>
    <t>GT "BURLAC VASILE"</t>
  </si>
  <si>
    <t>1.3/1708RS0595</t>
  </si>
  <si>
    <t>02.08.2017 15:58</t>
  </si>
  <si>
    <t>TACU VALERII ION</t>
  </si>
  <si>
    <t>1.3/1708CH0598</t>
  </si>
  <si>
    <t>02.08.2017 16:16</t>
  </si>
  <si>
    <t>GT''Stinga Maria''</t>
  </si>
  <si>
    <t>1.3/1708UN0599</t>
  </si>
  <si>
    <t>02.08.2017 16:21</t>
  </si>
  <si>
    <t>AGRO COMPLEX S.R.L.</t>
  </si>
  <si>
    <t>1.3/1708SR0600</t>
  </si>
  <si>
    <t>02.08.2017 17:17</t>
  </si>
  <si>
    <t>1.3/1708OC0601</t>
  </si>
  <si>
    <t>03.08.2017 09:40</t>
  </si>
  <si>
    <t>GOSPODARIE TARANEASCA TURCAN NICOLINA LEONID S.MIHALASENI</t>
  </si>
  <si>
    <t>1.3/1708UT0602</t>
  </si>
  <si>
    <t>03.08.2017 09:50</t>
  </si>
  <si>
    <t>NICOLOGLO I.-CHIRSOVO</t>
  </si>
  <si>
    <t>1.3/1708CH0603</t>
  </si>
  <si>
    <t>03.08.2017 10:08</t>
  </si>
  <si>
    <t>CIOC-MAIDAN-VIN</t>
  </si>
  <si>
    <t>1.3/1708RZ0604</t>
  </si>
  <si>
    <t>03.08.2017 10:46</t>
  </si>
  <si>
    <t>S.C ,,MOBAGRO" S.R.L.</t>
  </si>
  <si>
    <t>1.3/1708UT0605</t>
  </si>
  <si>
    <t>03.08.2017 11:03</t>
  </si>
  <si>
    <t>1.3/1708OR0607</t>
  </si>
  <si>
    <t>03.08.2017 11:39</t>
  </si>
  <si>
    <t>SRL"EXCLUSIV GARDEN"</t>
  </si>
  <si>
    <t>1.3/1708GL0608</t>
  </si>
  <si>
    <t>03.08.2017 11:55</t>
  </si>
  <si>
    <t>1.3/1708CM0609</t>
  </si>
  <si>
    <t>03.08.2017 12:11</t>
  </si>
  <si>
    <t>SRL"AGROVALION"</t>
  </si>
  <si>
    <t>1.3/1708TL0611</t>
  </si>
  <si>
    <t>03.08.2017 13:15</t>
  </si>
  <si>
    <t>SOFRONI MIHAIL LEON</t>
  </si>
  <si>
    <t>1.3/1708CH0612</t>
  </si>
  <si>
    <t>03.08.2017 13:47</t>
  </si>
  <si>
    <t>1.3/1708TL0614</t>
  </si>
  <si>
    <t>03.08.2017 14:11</t>
  </si>
  <si>
    <t>S.R.L. "BIRNAG-AGRO"</t>
  </si>
  <si>
    <t>1.3/1708CM0615</t>
  </si>
  <si>
    <t>03.08.2017 14:19</t>
  </si>
  <si>
    <t>GT Stefanco Ion</t>
  </si>
  <si>
    <t>1.3/1708OC0617</t>
  </si>
  <si>
    <t>03.08.2017 15:10</t>
  </si>
  <si>
    <t>1.3/1708CS0619</t>
  </si>
  <si>
    <t>03.08.2017 16:08</t>
  </si>
  <si>
    <t>1.3/1708TL0620</t>
  </si>
  <si>
    <t>03.08.2017 16:16</t>
  </si>
  <si>
    <t>TAD-TENEDOR</t>
  </si>
  <si>
    <t>1.3/1708HN0621</t>
  </si>
  <si>
    <t>03.08.2017 16:49</t>
  </si>
  <si>
    <t>1.3/1708HN0622</t>
  </si>
  <si>
    <t>04.08.2017 09:47</t>
  </si>
  <si>
    <t>GT JIMBEI NICOLAE GHEORGHE</t>
  </si>
  <si>
    <t>1.3/1708ED0623</t>
  </si>
  <si>
    <t>04.08.2017 09:48</t>
  </si>
  <si>
    <t>SRL"GOLSERV-AGRO"</t>
  </si>
  <si>
    <t>1.3/1708SR0625</t>
  </si>
  <si>
    <t>04.08.2017 10:24</t>
  </si>
  <si>
    <t>G.T.VADIM MICOLENCO</t>
  </si>
  <si>
    <t>1.3/1708CR0626</t>
  </si>
  <si>
    <t>04.08.2017 10:34</t>
  </si>
  <si>
    <t>S.R.L. RONY &amp; JOSAN</t>
  </si>
  <si>
    <t>1.3/1708SD0628</t>
  </si>
  <si>
    <t>04.08.2017 11:20</t>
  </si>
  <si>
    <t>GOLINSCHII ANATOLIE EFREM</t>
  </si>
  <si>
    <t>1.3/1708SV0629</t>
  </si>
  <si>
    <t>04.08.2017 11:27</t>
  </si>
  <si>
    <t>1.3/1708SV0632</t>
  </si>
  <si>
    <t>04.08.2017 12:09</t>
  </si>
  <si>
    <t>SRL Metevdam</t>
  </si>
  <si>
    <t>1.3/1708RS0635</t>
  </si>
  <si>
    <t>04.08.2017 13:14</t>
  </si>
  <si>
    <t>1.3/1708SR0639</t>
  </si>
  <si>
    <t>04.08.2017 14:18</t>
  </si>
  <si>
    <t>1.3/1708VC0642</t>
  </si>
  <si>
    <t>04.08.2017 14:38</t>
  </si>
  <si>
    <t>INTREPRINDEREA MIXTA KOL ' IS S.R.L.</t>
  </si>
  <si>
    <t>1.3/1708CH0644</t>
  </si>
  <si>
    <t>04.08.2017 14:45</t>
  </si>
  <si>
    <t>GOSPODARIE TARANEASCA CURDOVA LIUDMILA NICOLAI S.ALEXANDERFELD</t>
  </si>
  <si>
    <t>1.3/1708DR0645</t>
  </si>
  <si>
    <t>04.08.2017 15:08</t>
  </si>
  <si>
    <t>PINTEA R. N. GT</t>
  </si>
  <si>
    <t>1.3/1708CM0647</t>
  </si>
  <si>
    <t>04.08.2017 16:38</t>
  </si>
  <si>
    <t>SRL,,TARNIN-AGRO''</t>
  </si>
  <si>
    <t>1.3/1708DB0648</t>
  </si>
  <si>
    <t>07.08.2017 08:20</t>
  </si>
  <si>
    <t xml:space="preserve">GT SERCEL NICOLAE EFREM </t>
  </si>
  <si>
    <t>1.3/1708CH0650</t>
  </si>
  <si>
    <t>07.08.2017 09:59</t>
  </si>
  <si>
    <t>GT''Bogoeva Maria Piotr''</t>
  </si>
  <si>
    <t>1.3/1708TL0652</t>
  </si>
  <si>
    <t>07.08.2017 10:18</t>
  </si>
  <si>
    <t>S.R.L "VLADNIC-AGRO"</t>
  </si>
  <si>
    <t>1.3/1708ED0653</t>
  </si>
  <si>
    <t>07.08.2017 10:52</t>
  </si>
  <si>
    <t>1.3/1708AN0655</t>
  </si>
  <si>
    <t>07.08.2017 11:25</t>
  </si>
  <si>
    <t>SRL "NAMO-AGRO"</t>
  </si>
  <si>
    <t>1.3/1708OR0656</t>
  </si>
  <si>
    <t>07.08.2017 11:34</t>
  </si>
  <si>
    <t>MUNTEANU V. C. GT</t>
  </si>
  <si>
    <t>1.3/1708NS0657</t>
  </si>
  <si>
    <t>07.08.2017 12:53</t>
  </si>
  <si>
    <t>TUDOS I. I. S.SISCANI GT</t>
  </si>
  <si>
    <t>1.3/1708CD0659</t>
  </si>
  <si>
    <t>07.08.2017 14:04</t>
  </si>
  <si>
    <t>GOSPODARIE TARANEASCA CURDOGLO CRISTINA IVAN S.GAIDAR</t>
  </si>
  <si>
    <t>1.3/1708OC0660</t>
  </si>
  <si>
    <t>07.08.2017 14:23</t>
  </si>
  <si>
    <t>GT ,, GALEMBA NICOLAIE PETRU,,</t>
  </si>
  <si>
    <t>1.3/1708OR0661</t>
  </si>
  <si>
    <t>07.08.2017 14:45</t>
  </si>
  <si>
    <t>1.3/1708ED0662</t>
  </si>
  <si>
    <t>07.08.2017 15:03</t>
  </si>
  <si>
    <t>SRL,,IANCOM-NORD,,</t>
  </si>
  <si>
    <t>1.3/1708OR0665</t>
  </si>
  <si>
    <t>07.08.2017 15:56</t>
  </si>
  <si>
    <t>STAVILA I. GT</t>
  </si>
  <si>
    <t>1.3/1708OR0666</t>
  </si>
  <si>
    <t>07.08.2017 16:18</t>
  </si>
  <si>
    <t>STAVILA I. I. S.SELISTE GT</t>
  </si>
  <si>
    <t>1.3/1708CD0669</t>
  </si>
  <si>
    <t>07.08.2017 16:32</t>
  </si>
  <si>
    <t>1.3/1708ST0670</t>
  </si>
  <si>
    <t>07.08.2017 16:53</t>
  </si>
  <si>
    <t>SRL " OLMAR GRUP"</t>
  </si>
  <si>
    <t>1.3/1708DR0674</t>
  </si>
  <si>
    <t>08.08.2017 09:10</t>
  </si>
  <si>
    <t>Romaniuc Vasile Efim</t>
  </si>
  <si>
    <t>1.3/1708CH0675</t>
  </si>
  <si>
    <t>08.08.2017 09:31</t>
  </si>
  <si>
    <t>GT''Macovei Ecaterina Constantin''</t>
  </si>
  <si>
    <t>1.3/1708UT0682</t>
  </si>
  <si>
    <t>1.3/1708FL0677</t>
  </si>
  <si>
    <t>08.08.2017 09:42</t>
  </si>
  <si>
    <t>Agro-Pompa-Prim</t>
  </si>
  <si>
    <t>1.3/1708CT0686</t>
  </si>
  <si>
    <t>08.08.2017 10:00</t>
  </si>
  <si>
    <t>Nemtanu  Vladimir GT</t>
  </si>
  <si>
    <t>1.3/1708DR0680</t>
  </si>
  <si>
    <t>08.08.2017 10:14</t>
  </si>
  <si>
    <t xml:space="preserve">NICOR-AGRO </t>
  </si>
  <si>
    <t>1.3/1708OR0690</t>
  </si>
  <si>
    <t>08.08.2017 10:35</t>
  </si>
  <si>
    <t>CP "SĂMĂNANCA"</t>
  </si>
  <si>
    <t>1.3/1708DR0683</t>
  </si>
  <si>
    <t>08.08.2017 10:41</t>
  </si>
  <si>
    <t>SRL ,,DROCHIANCA''</t>
  </si>
  <si>
    <t>1.3/1708RS0684</t>
  </si>
  <si>
    <t>08.08.2017 11:14</t>
  </si>
  <si>
    <t>IANȚEMIRSCHI IGOR IVAN s.RĂMĂZAN</t>
  </si>
  <si>
    <t>1.3/1708FR0699</t>
  </si>
  <si>
    <t>08.08.2017 11:47</t>
  </si>
  <si>
    <t>1.3/1708DN0688</t>
  </si>
  <si>
    <t>08.08.2017 12:21</t>
  </si>
  <si>
    <t>GOSPODARIE TARANEASCA TUGUI VIOREL VL</t>
  </si>
  <si>
    <t>1.3/1708UT0689</t>
  </si>
  <si>
    <t>08.08.2017 12:26</t>
  </si>
  <si>
    <t>1.3/1708CH0691</t>
  </si>
  <si>
    <t>08.08.2017 13:47</t>
  </si>
  <si>
    <t>GT''Cartaleanu Serghei Dumitru''</t>
  </si>
  <si>
    <t>1.3/1708FL0692</t>
  </si>
  <si>
    <t>08.08.2017 14:27</t>
  </si>
  <si>
    <t>GȚ"Agros"</t>
  </si>
  <si>
    <t>1.3/1708BR0694</t>
  </si>
  <si>
    <t>08.08.2017 15:04</t>
  </si>
  <si>
    <t>1.3/1708GL0695</t>
  </si>
  <si>
    <t>08.08.2017 15:06</t>
  </si>
  <si>
    <t>GT"Dodu Constantin Petru"</t>
  </si>
  <si>
    <t>1.3/1708CH0697</t>
  </si>
  <si>
    <t>08.08.2017 15:31</t>
  </si>
  <si>
    <t>1.3/1708BS0702</t>
  </si>
  <si>
    <t>08.08.2017 17:41</t>
  </si>
  <si>
    <t>1.3/1708OR0705</t>
  </si>
  <si>
    <t>09.08.2017 09:08</t>
  </si>
  <si>
    <t>SRL "AGRO-BEREZLOGI"</t>
  </si>
  <si>
    <t>1.3/1708OC0708</t>
  </si>
  <si>
    <t>09.08.2017 09:35</t>
  </si>
  <si>
    <t xml:space="preserve">GT CURTEAN IURII IVAN </t>
  </si>
  <si>
    <t>1.3/1708CD0711</t>
  </si>
  <si>
    <t>09.08.2017 12:30</t>
  </si>
  <si>
    <t>1.3/1708NS0712</t>
  </si>
  <si>
    <t>09.08.2017 12:34</t>
  </si>
  <si>
    <t>NASTASIU O. V. GT</t>
  </si>
  <si>
    <t>1.3/1708CS0713</t>
  </si>
  <si>
    <t>09.08.2017 13:20</t>
  </si>
  <si>
    <t>SRL,,BISAI-PRIM,,</t>
  </si>
  <si>
    <t>1.3/1708CH0714</t>
  </si>
  <si>
    <t>09.08.2017 13:25</t>
  </si>
  <si>
    <t>COJAN V. C. S.COLIBASI GT</t>
  </si>
  <si>
    <t>1.3/1708SG0716</t>
  </si>
  <si>
    <t>09.08.2017 13:52</t>
  </si>
  <si>
    <t>CAZACU MIHAIL</t>
  </si>
  <si>
    <t>1.3/1708AN0718</t>
  </si>
  <si>
    <t>09.08.2017 14:11</t>
  </si>
  <si>
    <t>BASARABIA C.A.P.</t>
  </si>
  <si>
    <t>1.3/1708UT0719</t>
  </si>
  <si>
    <t>09.08.2017 14:51</t>
  </si>
  <si>
    <t>1.3/1708RS0720</t>
  </si>
  <si>
    <t>09.08.2017 15:40</t>
  </si>
  <si>
    <t>Babin Andrei Vasili</t>
  </si>
  <si>
    <t>1.3/1708RZ0721</t>
  </si>
  <si>
    <t>09.08.2017 15:45</t>
  </si>
  <si>
    <t>Țurcan Ion</t>
  </si>
  <si>
    <t>1.3/1708CT0722</t>
  </si>
  <si>
    <t>09.08.2017 16:18</t>
  </si>
  <si>
    <t>GȚ „Mociu Andrian Gheorghe s. Acui"</t>
  </si>
  <si>
    <t>1.3/1708NS0723</t>
  </si>
  <si>
    <t>09.08.2017 19:56</t>
  </si>
  <si>
    <t>TARNA I. T. GT</t>
  </si>
  <si>
    <t>1.3/1708FL0724</t>
  </si>
  <si>
    <t>10.08.2017 10:16</t>
  </si>
  <si>
    <t>SRL"CERTEXAGRO-PRIM"</t>
  </si>
  <si>
    <t>1.3/1708OR0726</t>
  </si>
  <si>
    <t>10.08.2017 10:43</t>
  </si>
  <si>
    <t>GT CEBOTARI MARIA</t>
  </si>
  <si>
    <t>1.3/1708TR0728</t>
  </si>
  <si>
    <t>10.08.2017 11:15</t>
  </si>
  <si>
    <t>Gaidarji Veaceslav Pantelei S.Salcia</t>
  </si>
  <si>
    <t>1.3/1708LV0730</t>
  </si>
  <si>
    <t>10.08.2017 12:03</t>
  </si>
  <si>
    <t>GT TABAC PETRU DUMITRU</t>
  </si>
  <si>
    <t>1.3/1708SD0734</t>
  </si>
  <si>
    <t>10.08.2017 14:41</t>
  </si>
  <si>
    <t>ROTARI SABRINA IURIE</t>
  </si>
  <si>
    <t>1.3/1708TL0739</t>
  </si>
  <si>
    <t>11.08.2017 09:03</t>
  </si>
  <si>
    <t>CRETU GHEORGHE VALIRIU</t>
  </si>
  <si>
    <t>1.3/1708SV0746</t>
  </si>
  <si>
    <t>11.08.2017 10:44</t>
  </si>
  <si>
    <t>1.3/1708RS0747</t>
  </si>
  <si>
    <t>11.08.2017 10:48</t>
  </si>
  <si>
    <t>PISLARU ALIONA NELU S.POCIUMBENI</t>
  </si>
  <si>
    <t>1.3/1708SD0753</t>
  </si>
  <si>
    <t>11.08.2017 11:51</t>
  </si>
  <si>
    <t>Cuvaldin Dragalina Ghenadie</t>
  </si>
  <si>
    <t>1.3/1708IL0758</t>
  </si>
  <si>
    <t>11.08.2017 13:25</t>
  </si>
  <si>
    <t>SRL"BARDAR-AGRO"</t>
  </si>
  <si>
    <t>1.3/1708GL0759</t>
  </si>
  <si>
    <t>11.08.2017 13:31</t>
  </si>
  <si>
    <t>SRL"Captacvila"</t>
  </si>
  <si>
    <t>1.3/1708OR0763</t>
  </si>
  <si>
    <t>11.08.2017 14:01</t>
  </si>
  <si>
    <t>GT ZLATOVCINA NINA</t>
  </si>
  <si>
    <t>1.3/1708OR0764</t>
  </si>
  <si>
    <t>11.08.2017 14:12</t>
  </si>
  <si>
    <t>1.3/1708LV0765</t>
  </si>
  <si>
    <t>11.08.2017 14:13</t>
  </si>
  <si>
    <t>GT ARDELEANU VASILE VASILE</t>
  </si>
  <si>
    <t>1.3/1708DN0766</t>
  </si>
  <si>
    <t>11.08.2017 14:19</t>
  </si>
  <si>
    <t>NEVOIA VICTOR VALENTIN</t>
  </si>
  <si>
    <t>1.3/1708FR0769</t>
  </si>
  <si>
    <t>11.08.2017 15:46</t>
  </si>
  <si>
    <t>1.3/1708CM0770</t>
  </si>
  <si>
    <t>11.08.2017 16:08</t>
  </si>
  <si>
    <t>GT "Harbuz Iurie Alexei"</t>
  </si>
  <si>
    <t>1.3/1708BS0773</t>
  </si>
  <si>
    <t>14.08.2017 10:11</t>
  </si>
  <si>
    <t>Martinov Ion Basile</t>
  </si>
  <si>
    <t>1.3/1708SD0774</t>
  </si>
  <si>
    <t>14.08.2017 10:14</t>
  </si>
  <si>
    <t>COZMA VALERII VALENTIN</t>
  </si>
  <si>
    <t>1.3/1708IL0776</t>
  </si>
  <si>
    <t>14.08.2017 11:17</t>
  </si>
  <si>
    <t>GȚ DUPLAVA ION GRIGORE</t>
  </si>
  <si>
    <t>1.3/1708AN0779</t>
  </si>
  <si>
    <t>14.08.2017 12:00</t>
  </si>
  <si>
    <t>1.3/1708DN0782</t>
  </si>
  <si>
    <t>14.08.2017 12:56</t>
  </si>
  <si>
    <t>SOCIETATEA COMERCIALA BETARIO-COM S.R.L</t>
  </si>
  <si>
    <t>1.3/1708DR0783</t>
  </si>
  <si>
    <t>14.08.2017 13:27</t>
  </si>
  <si>
    <t>Porcescu Eduard Pavel</t>
  </si>
  <si>
    <t>1.3/1708ST0784</t>
  </si>
  <si>
    <t>14.08.2017 15:11</t>
  </si>
  <si>
    <t>1.3/1708DR0786</t>
  </si>
  <si>
    <t>14.08.2017 15:52</t>
  </si>
  <si>
    <t>GROSU A.</t>
  </si>
  <si>
    <t>1.3/1708SD0791</t>
  </si>
  <si>
    <t>14.08.2017 16:22</t>
  </si>
  <si>
    <t>Cebotari Natalia Vasilii</t>
  </si>
  <si>
    <t>1.3/1708CS0792</t>
  </si>
  <si>
    <t>14.08.2017 16:37</t>
  </si>
  <si>
    <t>CP,,SVIMUN PRIM,,</t>
  </si>
  <si>
    <t>1.3/1708SD0795</t>
  </si>
  <si>
    <t>1.3/1708DR0799</t>
  </si>
  <si>
    <t>15.08.2017 08:56</t>
  </si>
  <si>
    <t>GT ,,SCOARTA IURIE MIHAIL''</t>
  </si>
  <si>
    <t>1.3/1708SR0801</t>
  </si>
  <si>
    <t>15.08.2017 09:21</t>
  </si>
  <si>
    <t>SILVITRANS SRL</t>
  </si>
  <si>
    <t>1.3/1708CH0803</t>
  </si>
  <si>
    <t>MIHAILUC A. P. S.TARACLIA DE SALCIE G</t>
  </si>
  <si>
    <t>1.3/1708TR0804</t>
  </si>
  <si>
    <t>15.08.2017 10:02</t>
  </si>
  <si>
    <t>1.3/1708HN0806</t>
  </si>
  <si>
    <t>15.08.2017 10:20</t>
  </si>
  <si>
    <t>GT SILI ION LUCA</t>
  </si>
  <si>
    <t>1.3/1708CS0807</t>
  </si>
  <si>
    <t>15.08.2017 10:26</t>
  </si>
  <si>
    <t>1.3/1708SD0811</t>
  </si>
  <si>
    <t>15.08.2017 11:08</t>
  </si>
  <si>
    <t>PRISACARI PETREA SEMION</t>
  </si>
  <si>
    <t>1.3/1708BR0814</t>
  </si>
  <si>
    <t>G.Ţ."Traista Vitalie Gheorghe"</t>
  </si>
  <si>
    <t>1.3/1708CD0815</t>
  </si>
  <si>
    <t>15.08.2017 11:19</t>
  </si>
  <si>
    <t>1.3/1708FL0824</t>
  </si>
  <si>
    <t>15.08.2017 13:23</t>
  </si>
  <si>
    <t>1.3/1708FL0829</t>
  </si>
  <si>
    <t>15.08.2017 14:23</t>
  </si>
  <si>
    <t>GȚ,,Bairamculov Arsenie Leonid,,</t>
  </si>
  <si>
    <t>1.3/1708SR0830</t>
  </si>
  <si>
    <t>15.08.2017 14:27</t>
  </si>
  <si>
    <t>SRL SORAGROVIS</t>
  </si>
  <si>
    <t>1.3/1708BR0832</t>
  </si>
  <si>
    <t>15.08.2017 14:39</t>
  </si>
  <si>
    <t>"Orlovschi Lilian Ion"</t>
  </si>
  <si>
    <t>1.3/1708CM0833</t>
  </si>
  <si>
    <t>15.08.2017 15:06</t>
  </si>
  <si>
    <t>GT,,Strijca Eugeniu Ion''</t>
  </si>
  <si>
    <t>1.3/1708CT0834</t>
  </si>
  <si>
    <t>15.08.2017 15:11</t>
  </si>
  <si>
    <t>DARMANCEV TUDOR LEONID S.DIMITROVA</t>
  </si>
  <si>
    <t>1.3/1708CT0835</t>
  </si>
  <si>
    <t>15.08.2017 15:32</t>
  </si>
  <si>
    <t>Dumitru Paslari</t>
  </si>
  <si>
    <t>1.3/1708OR0837</t>
  </si>
  <si>
    <t>15.08.2017 16:16</t>
  </si>
  <si>
    <t>TALIANA-AGRO S.R.L.</t>
  </si>
  <si>
    <t>1.3/1708CT0838</t>
  </si>
  <si>
    <t>15.08.2017 16:25</t>
  </si>
  <si>
    <t>Sibov Ion Pintilii</t>
  </si>
  <si>
    <t>1.3/1708BR0840</t>
  </si>
  <si>
    <t>15.08.2017 16:54</t>
  </si>
  <si>
    <t>1.3/1708SR0841</t>
  </si>
  <si>
    <t>15.08.2017 18:56</t>
  </si>
  <si>
    <t>G.T .STRECHI IGOR</t>
  </si>
  <si>
    <t>1.3/1708DB0843</t>
  </si>
  <si>
    <t>16.08.2017 10:38</t>
  </si>
  <si>
    <t>GT,,PAPUC SIMION,,</t>
  </si>
  <si>
    <t>1.3/1708RS0844</t>
  </si>
  <si>
    <t>16.08.2017 10:46</t>
  </si>
  <si>
    <t>SRL CASA VIITORULUI</t>
  </si>
  <si>
    <t>1.3/1708TL0850</t>
  </si>
  <si>
    <t>16.08.2017 11:39</t>
  </si>
  <si>
    <t>1.3/1708CL0852</t>
  </si>
  <si>
    <t>16.08.2017 11:57</t>
  </si>
  <si>
    <t>GT CALANCEA VICTOR NICOLAE</t>
  </si>
  <si>
    <t>1.3/1708AN0856</t>
  </si>
  <si>
    <t>16.08.2017 12:12</t>
  </si>
  <si>
    <t>SRL "METEOR"</t>
  </si>
  <si>
    <t>1.3/1708CM0857</t>
  </si>
  <si>
    <t>16.08.2017 12:17</t>
  </si>
  <si>
    <t>SRL"MARIEN-AGRO"</t>
  </si>
  <si>
    <t>1.3/1708OC0866</t>
  </si>
  <si>
    <t>16.08.2017 15:06</t>
  </si>
  <si>
    <t>SC"BOBUL DE AUR"SRL</t>
  </si>
  <si>
    <t>1.3/1708BR0867</t>
  </si>
  <si>
    <t>16.08.2017 15:07</t>
  </si>
  <si>
    <t>1.3/1708GL0868</t>
  </si>
  <si>
    <t>16.08.2017 15:17</t>
  </si>
  <si>
    <t>S.R.L. "VALAGROFRUCT"</t>
  </si>
  <si>
    <t>1.3/1708CM0869</t>
  </si>
  <si>
    <t>16.08.2017 15:18</t>
  </si>
  <si>
    <t>1.3/1708ED0872</t>
  </si>
  <si>
    <t>16.08.2017 15:58</t>
  </si>
  <si>
    <t>GT,,Naconecinic Igor,,</t>
  </si>
  <si>
    <t>1.3/1708OC0884</t>
  </si>
  <si>
    <t>17.08.2017 10:51</t>
  </si>
  <si>
    <t>1.3/1708AN0885</t>
  </si>
  <si>
    <t>17.08.2017 10:52</t>
  </si>
  <si>
    <t>1.3/1708OC0890</t>
  </si>
  <si>
    <t>17.08.2017 11:19</t>
  </si>
  <si>
    <t xml:space="preserve">GT RESETNIC ANDREI ALEXANDRU </t>
  </si>
  <si>
    <t>1.3/1708CR0900</t>
  </si>
  <si>
    <t>17.08.2017 14:04</t>
  </si>
  <si>
    <t>1.3/1708IL0902</t>
  </si>
  <si>
    <t>17.08.2017 14:22</t>
  </si>
  <si>
    <t>GȚ BIVOL VASILE EFIM</t>
  </si>
  <si>
    <t>1.3/1708ED0903</t>
  </si>
  <si>
    <t>17.08.2017 14:49</t>
  </si>
  <si>
    <t>NEGRU EDUARD</t>
  </si>
  <si>
    <t>1.3/1708IL0905</t>
  </si>
  <si>
    <t>17.08.2017 15:25</t>
  </si>
  <si>
    <t xml:space="preserve">GT OGLINDA ANGELA ANATOLIE </t>
  </si>
  <si>
    <t>1.3/1708ED0914</t>
  </si>
  <si>
    <t>18.08.2017 08:49</t>
  </si>
  <si>
    <t>SRL "URZICAAGRO"</t>
  </si>
  <si>
    <t>1.3/1708AN0918</t>
  </si>
  <si>
    <t>18.08.2017 09:46</t>
  </si>
  <si>
    <t>SRL GLOBAL GRAND GROUP</t>
  </si>
  <si>
    <t>1.3/1708BR0919</t>
  </si>
  <si>
    <t>18.08.2017 09:59</t>
  </si>
  <si>
    <t>STINCA GHEORGHE ION</t>
  </si>
  <si>
    <t>1.3/1708SV0920</t>
  </si>
  <si>
    <t>18.08.2017 10:12</t>
  </si>
  <si>
    <t>1.3/1708SR0927</t>
  </si>
  <si>
    <t>18.08.2017 11:30</t>
  </si>
  <si>
    <t>1.3/1708GL0934</t>
  </si>
  <si>
    <t>18.08.2017 12:31</t>
  </si>
  <si>
    <t>1.3/1708BR0939</t>
  </si>
  <si>
    <t>18.08.2017 14:24</t>
  </si>
  <si>
    <t>1.3/1708ED0942</t>
  </si>
  <si>
    <t>18.08.2017 15:09</t>
  </si>
  <si>
    <t>GT "Gutu Viorel Sergiu"</t>
  </si>
  <si>
    <t>1.3/1708SV0943</t>
  </si>
  <si>
    <t>18.08.2017 15:17</t>
  </si>
  <si>
    <t>SRL ,,INTERAGRO GRUP"</t>
  </si>
  <si>
    <t>1.3/1708TL0945</t>
  </si>
  <si>
    <t>18.08.2017 15:41</t>
  </si>
  <si>
    <t xml:space="preserve">GOLBAN ION GRIGORE </t>
  </si>
  <si>
    <t>1.3/1708UN0954</t>
  </si>
  <si>
    <t>18.08.2017 16:33</t>
  </si>
  <si>
    <t>1.3/1708RS0955</t>
  </si>
  <si>
    <t>18.08.2017 16:34</t>
  </si>
  <si>
    <t>1.3/1708ST0960</t>
  </si>
  <si>
    <t>18.08.2017 18:00</t>
  </si>
  <si>
    <t>GȚ MIRON VLADIMIR GHEORGHE</t>
  </si>
  <si>
    <t>1.3/1708IL0963</t>
  </si>
  <si>
    <t>21.08.2017 08:58</t>
  </si>
  <si>
    <t>GȚ MIHALACHE ALEXEI  IACOV</t>
  </si>
  <si>
    <t>1.3/1708CH0968</t>
  </si>
  <si>
    <t>21.08.2017 10:10</t>
  </si>
  <si>
    <t>VERSINA G. P. S.DOINA GT</t>
  </si>
  <si>
    <t>1.3/1708CH0969</t>
  </si>
  <si>
    <t>21.08.2017 10:20</t>
  </si>
  <si>
    <t>GT'Caltea Sergiu Valeriu'</t>
  </si>
  <si>
    <t>1.3/1708SR0971</t>
  </si>
  <si>
    <t>21.08.2017 10:39</t>
  </si>
  <si>
    <t>G.T.RUDI VICTOR</t>
  </si>
  <si>
    <t>1.3/1708RS0974</t>
  </si>
  <si>
    <t>21.08.2017 11:03</t>
  </si>
  <si>
    <t>1.3/1708DN0975</t>
  </si>
  <si>
    <t>21.08.2017 11:04</t>
  </si>
  <si>
    <t>GȚ "CIORNA ELENA"</t>
  </si>
  <si>
    <t>1.3/1708FL0976</t>
  </si>
  <si>
    <t>21.08.2017 11:11</t>
  </si>
  <si>
    <t>PROFIT-AGRO</t>
  </si>
  <si>
    <t>1.3/1708GL0982</t>
  </si>
  <si>
    <t>21.08.2017 11:53</t>
  </si>
  <si>
    <t>F.P.C. "FERNUCI" S.R.L.</t>
  </si>
  <si>
    <t>1.3/1708BR0984</t>
  </si>
  <si>
    <t>21.08.2017 13:26</t>
  </si>
  <si>
    <t>HUSA PVN COOPERATIVA AGRICOLA DE INTR</t>
  </si>
  <si>
    <t>1.3/1708BR0987</t>
  </si>
  <si>
    <t>21.08.2017 13:43</t>
  </si>
  <si>
    <t xml:space="preserve">Largo-Terra </t>
  </si>
  <si>
    <t>1.3/1708DB0997</t>
  </si>
  <si>
    <t>21.08.2017 15:26</t>
  </si>
  <si>
    <t>1.3/1708SR0999</t>
  </si>
  <si>
    <t>21.08.2017 15:55</t>
  </si>
  <si>
    <t>1.3/1708CR1000</t>
  </si>
  <si>
    <t>21.08.2017 16:10</t>
  </si>
  <si>
    <t>SRL"SURPAS"</t>
  </si>
  <si>
    <t>1.3/1708FL1002</t>
  </si>
  <si>
    <t>21.08.2017 16:30</t>
  </si>
  <si>
    <t>1.3/1708OR1017</t>
  </si>
  <si>
    <t>22.08.2017 11:25</t>
  </si>
  <si>
    <t>S.R.L. GIURGESTI-AGRO</t>
  </si>
  <si>
    <t>1.3/1708ED1018</t>
  </si>
  <si>
    <t>22.08.2017 11:42</t>
  </si>
  <si>
    <t>SRL,,AGRORED-LV,,</t>
  </si>
  <si>
    <t>1.3/1708CM1019</t>
  </si>
  <si>
    <t>22.08.2017 11:56</t>
  </si>
  <si>
    <t>G.Ţ. "Scutaru Gheorghe"</t>
  </si>
  <si>
    <t>1.3/1708FR1026</t>
  </si>
  <si>
    <t>22.08.2017 15:16</t>
  </si>
  <si>
    <t>VIRCOLAC A. V. GT</t>
  </si>
  <si>
    <t>1.3/1708CT1027</t>
  </si>
  <si>
    <t>22.08.2017 15:34</t>
  </si>
  <si>
    <t>,, BIVON "</t>
  </si>
  <si>
    <t>1.3/1708C1029</t>
  </si>
  <si>
    <t>22.08.2017 16:56</t>
  </si>
  <si>
    <t>SRL AGROVITAS TRADE</t>
  </si>
  <si>
    <t>1.3/1708FR1031</t>
  </si>
  <si>
    <t>22.08.2017 17:42</t>
  </si>
  <si>
    <t>GOSPODARIE TARANEASCA TURCANU DUMITRU</t>
  </si>
  <si>
    <t>1.3/1708DN1033</t>
  </si>
  <si>
    <t>23.08.2017 10:15</t>
  </si>
  <si>
    <t>MARIVLAD SRL</t>
  </si>
  <si>
    <t>1.3/1708CH1038</t>
  </si>
  <si>
    <t>23.08.2017 11:23</t>
  </si>
  <si>
    <t>GT''Isumbeli Constantin Gheorghi''</t>
  </si>
  <si>
    <t>1.3/1708VC1041</t>
  </si>
  <si>
    <t>23.08.2017 12:06</t>
  </si>
  <si>
    <t>"OGUZTEHŢENTR"SRL</t>
  </si>
  <si>
    <t>1.3/1708AN1045</t>
  </si>
  <si>
    <t>23.08.2017 14:11</t>
  </si>
  <si>
    <t>1.3/1708UT1048</t>
  </si>
  <si>
    <t>23.08.2017 14:24</t>
  </si>
  <si>
    <t>Kînalî Nicolai Dezghingea Guti</t>
  </si>
  <si>
    <t>1.3/1708CR1049</t>
  </si>
  <si>
    <t>23.08.2017 14:58</t>
  </si>
  <si>
    <t xml:space="preserve">SRL FRUCTOP-AGRO </t>
  </si>
  <si>
    <t>1.3/1708FR1064</t>
  </si>
  <si>
    <t>24.08.2017 10:36</t>
  </si>
  <si>
    <t>SRL FLORMAXELEON</t>
  </si>
  <si>
    <t>1.3/1708OR1066</t>
  </si>
  <si>
    <t>24.08.2017 11:26</t>
  </si>
  <si>
    <t>BERNEVEC Z. M. GT</t>
  </si>
  <si>
    <t>1.3/1708TL1068</t>
  </si>
  <si>
    <t>24.08.2017 12:00</t>
  </si>
  <si>
    <t>1.3/1708SR1071</t>
  </si>
  <si>
    <t>24.08.2017 12:54</t>
  </si>
  <si>
    <t>G.T. Mihail Marciuc"</t>
  </si>
  <si>
    <t>1.3/1708DR1073</t>
  </si>
  <si>
    <t>24.08.2017 13:31</t>
  </si>
  <si>
    <t>GT,,Postolachi Ion Mihail''</t>
  </si>
  <si>
    <t>1.3/1708CL1077</t>
  </si>
  <si>
    <t>24.08.2017 16:19</t>
  </si>
  <si>
    <t>BRICICARI ANDREI</t>
  </si>
  <si>
    <t>1.3/1708CS1078</t>
  </si>
  <si>
    <t>24.08.2017 16:34</t>
  </si>
  <si>
    <t>"Rimbu Pavel Teodor-Tocuz"</t>
  </si>
  <si>
    <t>1.3/1708HN1080</t>
  </si>
  <si>
    <t>25.08.2017 08:51</t>
  </si>
  <si>
    <t>1.3/1708BL1083</t>
  </si>
  <si>
    <t>25.08.2017 09:47</t>
  </si>
  <si>
    <t>,,AGRO-BURSUC-C.S.TOMA,,</t>
  </si>
  <si>
    <t>1.3/1708IL1086</t>
  </si>
  <si>
    <t>25.08.2017 10:06</t>
  </si>
  <si>
    <t>GT DARII ANDREI GHENADIE</t>
  </si>
  <si>
    <t>1.3/1708SR1089</t>
  </si>
  <si>
    <t>25.08.2017 10:31</t>
  </si>
  <si>
    <t>1.3/1708CS1090</t>
  </si>
  <si>
    <t>25.08.2017 10:43</t>
  </si>
  <si>
    <t>SRL ,,VITOPRIM-AGRO,,</t>
  </si>
  <si>
    <t>1.3/1708CH1092</t>
  </si>
  <si>
    <t>25.08.2017 11:19</t>
  </si>
  <si>
    <t>SRL''Cunibad-Agro''</t>
  </si>
  <si>
    <t>1.3/1708CH1094</t>
  </si>
  <si>
    <t>25.08.2017 11:39</t>
  </si>
  <si>
    <t>GT LOGHIN VLADIMIR STEFAN</t>
  </si>
  <si>
    <t>1.3/1708IL1096</t>
  </si>
  <si>
    <t>25.08.2017 11:59</t>
  </si>
  <si>
    <t>GȚ ,,Balanuță Serghei Ion"</t>
  </si>
  <si>
    <t>1.3/1708CH1108</t>
  </si>
  <si>
    <t>1.3/1708BR1114</t>
  </si>
  <si>
    <t>25.08.2017 14:56</t>
  </si>
  <si>
    <t>SRL JUMELIO-AGRO</t>
  </si>
  <si>
    <t>1.3/1708SV1117</t>
  </si>
  <si>
    <t>25.08.2017 15:36</t>
  </si>
  <si>
    <t>1.3/1708FR1118</t>
  </si>
  <si>
    <t>25.08.2017 15:46</t>
  </si>
  <si>
    <t>GT  Vanghelii Ruslan Alexandru</t>
  </si>
  <si>
    <t>1.3/1708UT1121</t>
  </si>
  <si>
    <t>25.08.2017 16:24</t>
  </si>
  <si>
    <t>1.3/1708RS1128</t>
  </si>
  <si>
    <t>25.08.2017 17:09</t>
  </si>
  <si>
    <t>SRL HOLMES-AGRO</t>
  </si>
  <si>
    <t>1.3/1708SV1129</t>
  </si>
  <si>
    <t>28.08.2017 09:02</t>
  </si>
  <si>
    <t>1.3/1708CM1132</t>
  </si>
  <si>
    <t>28.08.2017 10:04</t>
  </si>
  <si>
    <t>GT " Popescu Domnica Xenofont"</t>
  </si>
  <si>
    <t>1.3/1708SR1136</t>
  </si>
  <si>
    <t>28.08.2017 11:00</t>
  </si>
  <si>
    <t>G.T.PRODAN ANDREI</t>
  </si>
  <si>
    <t>1.3/1708CM1135</t>
  </si>
  <si>
    <t>GT "Malcov Pavel Gheorghe"</t>
  </si>
  <si>
    <t>1.3/1708SD1137</t>
  </si>
  <si>
    <t>28.08.2017 11:06</t>
  </si>
  <si>
    <t>POHOARNA-AGRO</t>
  </si>
  <si>
    <t>1.3/1708LV1141</t>
  </si>
  <si>
    <t>28.08.2017 11:27</t>
  </si>
  <si>
    <t>1.3/1708CS1142</t>
  </si>
  <si>
    <t>28.08.2017 11:30</t>
  </si>
  <si>
    <t>1.3/1708SV1145</t>
  </si>
  <si>
    <t>28.08.2017 11:34</t>
  </si>
  <si>
    <t>S.R.L. VOLCOM - AGRO</t>
  </si>
  <si>
    <t>1.3/1708OR1144</t>
  </si>
  <si>
    <t>28.08.2017 11:36</t>
  </si>
  <si>
    <t>GT URSU ION FEODOSIE</t>
  </si>
  <si>
    <t>1.3/1708CH1147</t>
  </si>
  <si>
    <t>28.08.2017 11:53</t>
  </si>
  <si>
    <t>REABICHIN ALEXANDR ALEXEI s.DOINA</t>
  </si>
  <si>
    <t>1.3/1708SD1152</t>
  </si>
  <si>
    <t>28.08.2017 13:28</t>
  </si>
  <si>
    <t>SVECLA VASILE SAVIN</t>
  </si>
  <si>
    <t>1.3/1708FR1153</t>
  </si>
  <si>
    <t>28.08.2017 13:31</t>
  </si>
  <si>
    <t>SRL NIK-AGRO FLOR</t>
  </si>
  <si>
    <t>1.3/1708HN1154</t>
  </si>
  <si>
    <t>28.08.2017 13:42</t>
  </si>
  <si>
    <t>1.3/1708CD1155</t>
  </si>
  <si>
    <t>28.08.2017 13:44</t>
  </si>
  <si>
    <t>1.3/1708RS1156</t>
  </si>
  <si>
    <t>28.08.2017 14:05</t>
  </si>
  <si>
    <t>G.Ț.TIMCIUC NATALIA GHEORGHE sRECEA</t>
  </si>
  <si>
    <t>1.3/1708HN1157</t>
  </si>
  <si>
    <t>28.08.2017 14:17</t>
  </si>
  <si>
    <t>SAMSON D. N. S.STOLNICENI GT</t>
  </si>
  <si>
    <t>1.3/1708CD1158</t>
  </si>
  <si>
    <t>28.08.2017 14:35</t>
  </si>
  <si>
    <t>1.3/1708CM1161</t>
  </si>
  <si>
    <t>28.08.2017 15:26</t>
  </si>
  <si>
    <t>GT "Bazatin Ion Iacob"</t>
  </si>
  <si>
    <t>1.3/1708CS1164</t>
  </si>
  <si>
    <t>28.08.2017 15:42</t>
  </si>
  <si>
    <t>1.3/1708LV1168</t>
  </si>
  <si>
    <t>28.08.2017 16:16</t>
  </si>
  <si>
    <t>,,Lorena-Carafizi Vasile Vasile,,</t>
  </si>
  <si>
    <t>1.3/1708CS1180</t>
  </si>
  <si>
    <t>29.08.2017 11:03</t>
  </si>
  <si>
    <t>Î.M ,,AGRO -WALTERS,,SRL</t>
  </si>
  <si>
    <t>1.3/1708SG1184</t>
  </si>
  <si>
    <t>29.08.2017 11:39</t>
  </si>
  <si>
    <t>Onofraș Ion Sergiu</t>
  </si>
  <si>
    <t>1.3/1708TR1187</t>
  </si>
  <si>
    <t>29.08.2017 11:51</t>
  </si>
  <si>
    <t>MIAL-TRANS AGRO</t>
  </si>
  <si>
    <t>1.3/1708DB1198</t>
  </si>
  <si>
    <t>29.08.2017 14:14</t>
  </si>
  <si>
    <t>GT,,POPA VASILE,,</t>
  </si>
  <si>
    <t>1.3/1708UT1203</t>
  </si>
  <si>
    <t>29.08.2017 14:35</t>
  </si>
  <si>
    <t>LEICIU A.I.s.CHIRSOVA</t>
  </si>
  <si>
    <t>1.3/1708SG1209</t>
  </si>
  <si>
    <t>29.08.2017 15:32</t>
  </si>
  <si>
    <t>SANDULEAC STELA IURIE</t>
  </si>
  <si>
    <t>1.3/1708CR1211</t>
  </si>
  <si>
    <t>29.08.2017 15:53</t>
  </si>
  <si>
    <t>"PETRU BALAN " Î.I.</t>
  </si>
  <si>
    <t>1.3/1708VC1213</t>
  </si>
  <si>
    <t>29.08.2017 16:08</t>
  </si>
  <si>
    <t>1.3/1708SV1220</t>
  </si>
  <si>
    <t>30.08.2017 09:23</t>
  </si>
  <si>
    <t>  GT  Leşan Gheorghe</t>
  </si>
  <si>
    <t>1.3/1708CM1228</t>
  </si>
  <si>
    <t>30.08.2017 11:10</t>
  </si>
  <si>
    <t>GT,,Plop Fiodor Mihail''</t>
  </si>
  <si>
    <t>1.3/1708CT1232</t>
  </si>
  <si>
    <t>30.08.2017 11:48</t>
  </si>
  <si>
    <t>Pencov Victor Ivan s.Tolica</t>
  </si>
  <si>
    <t>1.3/1708IL1236</t>
  </si>
  <si>
    <t>30.08.2017 12:25</t>
  </si>
  <si>
    <t>GT "Bivol Valeriu Vasile"</t>
  </si>
  <si>
    <t>1.3/1708NS1238</t>
  </si>
  <si>
    <t>30.08.2017 12:30</t>
  </si>
  <si>
    <t>Diaconu Fiodor Alexandru</t>
  </si>
  <si>
    <t>1.3/1708RS1240</t>
  </si>
  <si>
    <t>30.08.2017 13:16</t>
  </si>
  <si>
    <t>Sofronii Victor</t>
  </si>
  <si>
    <t>1.3/1708FR1241</t>
  </si>
  <si>
    <t>30.08.2017 13:25</t>
  </si>
  <si>
    <t>GT,,Movilă Oleg Valeriu s.Lunga,,</t>
  </si>
  <si>
    <t>1.3/1708LV1243</t>
  </si>
  <si>
    <t>30.08.2017 13:35</t>
  </si>
  <si>
    <t>SRL CAZANGENII</t>
  </si>
  <si>
    <t>1.3/1708CM1246</t>
  </si>
  <si>
    <t>30.08.2017 14:04</t>
  </si>
  <si>
    <t>POPESCU ANDREI  IOSIF</t>
  </si>
  <si>
    <t>1.3/1709TR1273</t>
  </si>
  <si>
    <t>01.09.2017 11:11</t>
  </si>
  <si>
    <t>1.3/1709TL1279</t>
  </si>
  <si>
    <t>01.09.2017 12:07</t>
  </si>
  <si>
    <t>1.3/1709CD1281</t>
  </si>
  <si>
    <t>01.09.2017 12:23</t>
  </si>
  <si>
    <t>1.3/1709DR1285</t>
  </si>
  <si>
    <t>01.09.2017 13:46</t>
  </si>
  <si>
    <t>1.3/1709SV1286</t>
  </si>
  <si>
    <t>01.09.2017 13:59</t>
  </si>
  <si>
    <t>1.3/1709SV1292</t>
  </si>
  <si>
    <t>GŢ Guzun Ana</t>
  </si>
  <si>
    <t>1.3/1709UN1305</t>
  </si>
  <si>
    <t>01.09.2017 16:01</t>
  </si>
  <si>
    <t>G.Ț BORONCIUC ION CĂLIN</t>
  </si>
  <si>
    <t>1.3/1709IL1310</t>
  </si>
  <si>
    <t>01.09.2017 16:59</t>
  </si>
  <si>
    <t>GȚ Mereacre Svetlana Ion</t>
  </si>
  <si>
    <t>1.3/1709UN1311</t>
  </si>
  <si>
    <t>01.09.2017 17:08</t>
  </si>
  <si>
    <t>1.3/1709FR1316</t>
  </si>
  <si>
    <t>04.09.2017 10:00</t>
  </si>
  <si>
    <t>GT"Donos Valentina"</t>
  </si>
  <si>
    <t>1.3/1709CS1317</t>
  </si>
  <si>
    <t>04.09.2017 10:13</t>
  </si>
  <si>
    <t>1.3/1709FR1324</t>
  </si>
  <si>
    <t>04.09.2017 11:33</t>
  </si>
  <si>
    <t>CP NORDFLOR</t>
  </si>
  <si>
    <t>1.3/1709CS1328</t>
  </si>
  <si>
    <t>04.09.2017 12:04</t>
  </si>
  <si>
    <t>1.3/1709SR1333</t>
  </si>
  <si>
    <t>04.09.2017 14:44</t>
  </si>
  <si>
    <t>DIAMAX-AGRO SRL</t>
  </si>
  <si>
    <t>1.3/1709CT1341</t>
  </si>
  <si>
    <t>04.09.2017 15:57</t>
  </si>
  <si>
    <t>Cazacu Olga Anatolie s.Baimaclia</t>
  </si>
  <si>
    <t>1.3/1709NS1342</t>
  </si>
  <si>
    <t>04.09.2017 16:06</t>
  </si>
  <si>
    <t>JIGNEA L. I. S.SISCANI GT</t>
  </si>
  <si>
    <t>1.3/1709AN1343</t>
  </si>
  <si>
    <t>1.3/1709AN1345</t>
  </si>
  <si>
    <t>04.09.2017 16:11</t>
  </si>
  <si>
    <t xml:space="preserve">GT GULEA NINA TEODOR </t>
  </si>
  <si>
    <t>1.3/1709HN1352</t>
  </si>
  <si>
    <t>05.09.2017 09:11</t>
  </si>
  <si>
    <t>GT"FOLTEA VASILE VASILE"</t>
  </si>
  <si>
    <t>1.3/1709CM1359</t>
  </si>
  <si>
    <t>05.09.2017 10:44</t>
  </si>
  <si>
    <t>,,Plamadeala Iurie,,GT</t>
  </si>
  <si>
    <t>1.3/1709RZ1364</t>
  </si>
  <si>
    <t>05.09.2017 11:18</t>
  </si>
  <si>
    <t xml:space="preserve">TARANEASCA CIORICI VLADIMIR </t>
  </si>
  <si>
    <t>1.3/1709CD1365</t>
  </si>
  <si>
    <t>05.09.2017 11:20</t>
  </si>
  <si>
    <t>1.3/1709BR1367</t>
  </si>
  <si>
    <t>05.09.2017 11:32</t>
  </si>
  <si>
    <t>Gatmaniuc Florentin Vasilii</t>
  </si>
  <si>
    <t>1.3/1709OR1370</t>
  </si>
  <si>
    <t>Galagan Serghei Fiodor</t>
  </si>
  <si>
    <t>1.3/1709RS1377</t>
  </si>
  <si>
    <t>05.09.2017 13:49</t>
  </si>
  <si>
    <t>1.3/1709SR1381</t>
  </si>
  <si>
    <t>05.09.2017 14:04</t>
  </si>
  <si>
    <t>1.3/1709VC1384</t>
  </si>
  <si>
    <t>05.09.2017 14:21</t>
  </si>
  <si>
    <t>Belecci Constantin</t>
  </si>
  <si>
    <t>1.3/1709RZ1395</t>
  </si>
  <si>
    <t>05.09.2017 17:02</t>
  </si>
  <si>
    <t>Negura Oleg Ştefan</t>
  </si>
  <si>
    <t>1.3/1709SD1396</t>
  </si>
  <si>
    <t>05.09.2017 17:25</t>
  </si>
  <si>
    <t>1.3/1709DR1398</t>
  </si>
  <si>
    <t>06.09.2017 08:45</t>
  </si>
  <si>
    <t>SRL ,,DEALUL OCHIULBEAN''</t>
  </si>
  <si>
    <t>1.3/1709RZ1400</t>
  </si>
  <si>
    <t>06.09.2017 09:26</t>
  </si>
  <si>
    <t>LOGHIN M. GT</t>
  </si>
  <si>
    <t>1.3/1709UN1401</t>
  </si>
  <si>
    <t>06.09.2017 10:06</t>
  </si>
  <si>
    <t>G.Ț MORARU ADRIAN</t>
  </si>
  <si>
    <t>1.3/1709C1405</t>
  </si>
  <si>
    <t>06.09.2017 10:40</t>
  </si>
  <si>
    <t>"VITA ROZA AGAT" SRL</t>
  </si>
  <si>
    <t>1.3/1709OR1408</t>
  </si>
  <si>
    <t>06.09.2017 11:27</t>
  </si>
  <si>
    <t>HOLODNIC VLADIMIR</t>
  </si>
  <si>
    <t>1.3/1709SD1410</t>
  </si>
  <si>
    <t>06.09.2017 11:45</t>
  </si>
  <si>
    <t>POPESCU NATALIA NICOLAE</t>
  </si>
  <si>
    <t>1.3/1709HN1417</t>
  </si>
  <si>
    <t>06.09.2017 14:07</t>
  </si>
  <si>
    <t>1.3/1709OC1422</t>
  </si>
  <si>
    <t>UNGUREANCA S.R.L.</t>
  </si>
  <si>
    <t>1.3/1709TR1427</t>
  </si>
  <si>
    <t>06.09.2017 16:38</t>
  </si>
  <si>
    <t>1.3/1709SG1438</t>
  </si>
  <si>
    <t>07.09.2017 10:07</t>
  </si>
  <si>
    <t>1.3/1709CH1441</t>
  </si>
  <si>
    <t>07.09.2017 10:50</t>
  </si>
  <si>
    <t>CAP „Burlăceni"</t>
  </si>
  <si>
    <t>1.3/1709BR1442</t>
  </si>
  <si>
    <t>07.09.2017 11:18</t>
  </si>
  <si>
    <t>CEBAN GHENNADII NICOLAI</t>
  </si>
  <si>
    <t>1.3/1709FL1446</t>
  </si>
  <si>
    <t>07.09.2017 13:30</t>
  </si>
  <si>
    <t>MOROI RUSLAN</t>
  </si>
  <si>
    <t>1.3/1709SG1451</t>
  </si>
  <si>
    <t>07.09.2017 15:04</t>
  </si>
  <si>
    <t>1.3/1709GL1458</t>
  </si>
  <si>
    <t>07.09.2017 16:33</t>
  </si>
  <si>
    <t>1.3/1709DR1462</t>
  </si>
  <si>
    <t>08.09.2017 08:47</t>
  </si>
  <si>
    <t>1.3/1709ED1466</t>
  </si>
  <si>
    <t>08.09.2017 09:09</t>
  </si>
  <si>
    <t>1.3/1709BR1474</t>
  </si>
  <si>
    <t>08.09.2017 10:08</t>
  </si>
  <si>
    <t>Romanciuc Gheorghe Vasile</t>
  </si>
  <si>
    <t>1.3/1709CH1477</t>
  </si>
  <si>
    <t>08.09.2017 10:39</t>
  </si>
  <si>
    <t>GT''Malai Nicolae Ion''</t>
  </si>
  <si>
    <t>1.3/1709CL1478</t>
  </si>
  <si>
    <t>DRAGANEL ALEXANDRU NICOLAE</t>
  </si>
  <si>
    <t>1.3/1709SR1487</t>
  </si>
  <si>
    <t>08.09.2017 11:38</t>
  </si>
  <si>
    <t>1.3/1709DR1498</t>
  </si>
  <si>
    <t>08.09.2017 14:04</t>
  </si>
  <si>
    <t>CHILARI S. M. S.MINDIC GT</t>
  </si>
  <si>
    <t>1.3/1709CH1504</t>
  </si>
  <si>
    <t>08.09.2017 14:42</t>
  </si>
  <si>
    <t>SRL "VEMIXAN"</t>
  </si>
  <si>
    <t>1.3/1709CH1506</t>
  </si>
  <si>
    <t>08.09.2017 14:56</t>
  </si>
  <si>
    <t>1.3/1709CH1510</t>
  </si>
  <si>
    <t>08.09.2017 16:29</t>
  </si>
  <si>
    <t>12.10.2017 14:05</t>
  </si>
  <si>
    <t>1.3/1709CM1524</t>
  </si>
  <si>
    <t>1.3/1709LV1526</t>
  </si>
  <si>
    <t>11.09.2017 11:06</t>
  </si>
  <si>
    <t>1.3/1709OC1530</t>
  </si>
  <si>
    <t>11.09.2017 11:14</t>
  </si>
  <si>
    <t>GT "Viteazu Galina Semion"</t>
  </si>
  <si>
    <t>1.3/1709BS1540</t>
  </si>
  <si>
    <t>11.09.2017 13:54</t>
  </si>
  <si>
    <t>PITEL DUMITRU ANDREI  BASCALIA</t>
  </si>
  <si>
    <t>1.3/1709BS1543</t>
  </si>
  <si>
    <t>11.09.2017 14:09</t>
  </si>
  <si>
    <t>Martinov Vasile</t>
  </si>
  <si>
    <t>1.3/1709RS1547</t>
  </si>
  <si>
    <t>11.09.2017 14:46</t>
  </si>
  <si>
    <t>DARURILE BASARABIEI</t>
  </si>
  <si>
    <t>1.3/1709CS1552</t>
  </si>
  <si>
    <t>11.09.2017 15:29</t>
  </si>
  <si>
    <t>CP,,AGRO-PROVIEM,,</t>
  </si>
  <si>
    <t>1.3/1709CH1558</t>
  </si>
  <si>
    <t>11.09.2017 16:40</t>
  </si>
  <si>
    <t>SRL "SLOBMAR - TOT"</t>
  </si>
  <si>
    <t>1.3/1709HN1562</t>
  </si>
  <si>
    <t>11.09.2017 16:58</t>
  </si>
  <si>
    <t>SRL GARANTCOM INVEST GRUP</t>
  </si>
  <si>
    <t>1.3/1709CL1565</t>
  </si>
  <si>
    <t>11.09.2017 20:06</t>
  </si>
  <si>
    <t>GOSPODARIE TARANEASCA RATA VADIM IVAN</t>
  </si>
  <si>
    <t>1.3/1709CT1579</t>
  </si>
  <si>
    <t>12.09.2017 09:41</t>
  </si>
  <si>
    <t>1.3/1709C1572</t>
  </si>
  <si>
    <t>12.09.2017 10:28</t>
  </si>
  <si>
    <t>1.3/1709CH1578</t>
  </si>
  <si>
    <t>12.09.2017 11:14</t>
  </si>
  <si>
    <t>GT''Vicol Ilie Vasile''</t>
  </si>
  <si>
    <t>1.3/1709RZ1582</t>
  </si>
  <si>
    <t>1.3/1709CM1585</t>
  </si>
  <si>
    <t>12.09.2017 12:16</t>
  </si>
  <si>
    <t>1.3/1709FR1592</t>
  </si>
  <si>
    <t>12.09.2017 13:55</t>
  </si>
  <si>
    <t>GOSPODARIE TARANEASCA NOVAC CONSTANTIN NICOLAE S.IZVOARE</t>
  </si>
  <si>
    <t>1.3/1709TR1594</t>
  </si>
  <si>
    <t>12.09.2017 14:12</t>
  </si>
  <si>
    <t>1.3/1709TL1595</t>
  </si>
  <si>
    <t>12.09.2017 14:17</t>
  </si>
  <si>
    <t>Societatea cu Răspundere Limitată "NEGVIDIA"</t>
  </si>
  <si>
    <t>1.3/1709CH1596</t>
  </si>
  <si>
    <t>12.09.2017 14:23</t>
  </si>
  <si>
    <t>GT''Manolache Gherasim Gerasim''</t>
  </si>
  <si>
    <t>1.3/1709HN1597</t>
  </si>
  <si>
    <t>12.09.2017 14:31</t>
  </si>
  <si>
    <t>GT "Vlasa Tudor Vasile"</t>
  </si>
  <si>
    <t>1.3/1709TL1605</t>
  </si>
  <si>
    <t>12.09.2017 15:28</t>
  </si>
  <si>
    <t>Societatea cu Răspundere Limitată"AGROANCHEL"</t>
  </si>
  <si>
    <t>1.3/1709CH1608</t>
  </si>
  <si>
    <t>12.09.2017 15:47</t>
  </si>
  <si>
    <t>1.3/1709SR1610</t>
  </si>
  <si>
    <t>12.09.2017 16:02</t>
  </si>
  <si>
    <t>GT  Cazac Anton</t>
  </si>
  <si>
    <t>1.3/1709UT1611</t>
  </si>
  <si>
    <t>12.09.2017 16:03</t>
  </si>
  <si>
    <t>1.3/1709OR1612</t>
  </si>
  <si>
    <t>12.09.2017 16:09</t>
  </si>
  <si>
    <t>S.C. VITIONVER-AGRO S.R.L.</t>
  </si>
  <si>
    <t>1.3/1709FR1620</t>
  </si>
  <si>
    <t>12.09.2017 18:01</t>
  </si>
  <si>
    <t>SRL FLORFET-AGRO</t>
  </si>
  <si>
    <t>1.3/1709SD1626</t>
  </si>
  <si>
    <t>13.09.2017 09:26</t>
  </si>
  <si>
    <t>SRL ,,AGROFARM - GRUP"</t>
  </si>
  <si>
    <t>1.3/1709NS1638</t>
  </si>
  <si>
    <t>Pretuleac Nina Dumitru</t>
  </si>
  <si>
    <t>1.3/1709RS1656</t>
  </si>
  <si>
    <t>13.09.2017 14:06</t>
  </si>
  <si>
    <t>MOTELICA DIONISIE DUMITRU</t>
  </si>
  <si>
    <t>1.3/1709CD1658</t>
  </si>
  <si>
    <t>13.09.2017 14:33</t>
  </si>
  <si>
    <t>SRL  COL I</t>
  </si>
  <si>
    <t>1.3/1709OR1663</t>
  </si>
  <si>
    <t>GT PALAICIUC CONSTANTIN</t>
  </si>
  <si>
    <t>1.3/1709GL1665</t>
  </si>
  <si>
    <t>13.09.2017 15:02</t>
  </si>
  <si>
    <t>1.3/1709TL1670</t>
  </si>
  <si>
    <t>13.09.2017 15:23</t>
  </si>
  <si>
    <t>PINTEAC NATALIA CONSTANTIN s.BUDAI</t>
  </si>
  <si>
    <t>1.3/1709VC1678</t>
  </si>
  <si>
    <t>13.09.2017 16:18</t>
  </si>
  <si>
    <t>1.3/1709HN1685</t>
  </si>
  <si>
    <t>13.09.2017 16:45</t>
  </si>
  <si>
    <t>SRL"ȘARBIN-AGRO"</t>
  </si>
  <si>
    <t>1.3/1709DR1691</t>
  </si>
  <si>
    <t>13.09.2017 17:11</t>
  </si>
  <si>
    <t>IANCA AGRO</t>
  </si>
  <si>
    <t>1.3/1709CS1695</t>
  </si>
  <si>
    <t>14.09.2017 08:19</t>
  </si>
  <si>
    <t>"Budei Mihail Gheorghe-Tcuz"</t>
  </si>
  <si>
    <t>1.3/1709CM1710</t>
  </si>
  <si>
    <t>14.09.2017 11:12</t>
  </si>
  <si>
    <t>SRL"VASTAR-AGRO"</t>
  </si>
  <si>
    <t>1.3/1709CT1740</t>
  </si>
  <si>
    <t>14.09.2017 13:46</t>
  </si>
  <si>
    <t>GT''Marcovanu Ion Ion''</t>
  </si>
  <si>
    <t>1.3/1709AN1736</t>
  </si>
  <si>
    <t>14.09.2017 15:06</t>
  </si>
  <si>
    <t>1.3/1709CS1739</t>
  </si>
  <si>
    <t>14.09.2017 15:29</t>
  </si>
  <si>
    <t>S.R.L. S.V. - VITIS</t>
  </si>
  <si>
    <t>1.3/1709CH1743</t>
  </si>
  <si>
    <t>1.3/1709HN1750</t>
  </si>
  <si>
    <t>14.09.2017 17:12</t>
  </si>
  <si>
    <t>GT "Nederita Andrei Nicolae"</t>
  </si>
  <si>
    <t>1.3/1709SR1753</t>
  </si>
  <si>
    <t>15.09.2017 08:09</t>
  </si>
  <si>
    <t>ÎI.STEFIRTA SILVIA</t>
  </si>
  <si>
    <t>1.3/1709RS1754</t>
  </si>
  <si>
    <t>15.09.2017 08:17</t>
  </si>
  <si>
    <t>FRANDALEX-AGRO</t>
  </si>
  <si>
    <t>1.3/1709RS1758</t>
  </si>
  <si>
    <t>15.09.2017 10:15</t>
  </si>
  <si>
    <t>G.Ţ Bejan Mihail Vladimir or.Costești</t>
  </si>
  <si>
    <t>1.3/1709DN1759</t>
  </si>
  <si>
    <t>15.09.2017 10:26</t>
  </si>
  <si>
    <t>1.3/1709IL1760</t>
  </si>
  <si>
    <t>15.09.2017 10:30</t>
  </si>
  <si>
    <t>GT 'Luca Ion Grigore"</t>
  </si>
  <si>
    <t>1.3/1709CH1761</t>
  </si>
  <si>
    <t>15.09.2017 10:35</t>
  </si>
  <si>
    <t>GT "FLOREAN ALEXANDRU V."</t>
  </si>
  <si>
    <t>1.3/1709HN1765</t>
  </si>
  <si>
    <t>15.09.2017 10:52</t>
  </si>
  <si>
    <t>JURAVLEA S. V. S.CARPINENI GT</t>
  </si>
  <si>
    <t>1.3/1709GL1766</t>
  </si>
  <si>
    <t>15.09.2017 10:53</t>
  </si>
  <si>
    <t>Aurul Agricol</t>
  </si>
  <si>
    <t>1.3/1709SD1768</t>
  </si>
  <si>
    <t>15.09.2017 11:02</t>
  </si>
  <si>
    <t>RUSSU OLEG VALENTIN</t>
  </si>
  <si>
    <t>1.3/1709GL1770</t>
  </si>
  <si>
    <t>15.09.2017 11:17</t>
  </si>
  <si>
    <t>1.3/1709FR1771</t>
  </si>
  <si>
    <t>15.09.2017 11:20</t>
  </si>
  <si>
    <t>GT COTAI   ANDREI  PETRU</t>
  </si>
  <si>
    <t>1.3/1709CT1774</t>
  </si>
  <si>
    <t>15.09.2017 11:38</t>
  </si>
  <si>
    <t>"Panea Victor Vasile"</t>
  </si>
  <si>
    <t>1.3/1709ED1776</t>
  </si>
  <si>
    <t>15.09.2017 12:05</t>
  </si>
  <si>
    <t>1.3/1709IL1778</t>
  </si>
  <si>
    <t>15.09.2017 12:12</t>
  </si>
  <si>
    <t xml:space="preserve">GT LEVINTE VASILE  DIONISIE </t>
  </si>
  <si>
    <t>1.3/1709SR1779</t>
  </si>
  <si>
    <t>15.09.2017 13:28</t>
  </si>
  <si>
    <t>G.T.PINZARU MARINA</t>
  </si>
  <si>
    <t>1.3/1709CM1781</t>
  </si>
  <si>
    <t>15.09.2017 13:49</t>
  </si>
  <si>
    <t>SRL"CAPITALAGRO-STIL"</t>
  </si>
  <si>
    <t>1.3/1709HN1785</t>
  </si>
  <si>
    <t>15.09.2017 14:13</t>
  </si>
  <si>
    <t>GT "Balandiuc Mihaela Pavel"</t>
  </si>
  <si>
    <t>1.3/1709ED1788</t>
  </si>
  <si>
    <t>15.09.2017 14:46</t>
  </si>
  <si>
    <t>SRL "SOROAGRO"</t>
  </si>
  <si>
    <t>1.3/1709OC1789</t>
  </si>
  <si>
    <t>15.09.2017 15:04</t>
  </si>
  <si>
    <t>GT,,Struli Maxim Semion,,</t>
  </si>
  <si>
    <t>1.3/1709IL1798</t>
  </si>
  <si>
    <t>18.09.2017 09:30</t>
  </si>
  <si>
    <t>GȚ LUCA ANDREI ION</t>
  </si>
  <si>
    <t>1.3/1709RS1800</t>
  </si>
  <si>
    <t>18.09.2017 09:58</t>
  </si>
  <si>
    <t>Covaci Alexandru</t>
  </si>
  <si>
    <t>1.3/1709CH1802</t>
  </si>
  <si>
    <t>18.09.2017 10:23</t>
  </si>
  <si>
    <t>GT''Miron Mihail Timofei''</t>
  </si>
  <si>
    <t>1.3/1709DN1809</t>
  </si>
  <si>
    <t>C.A.P. PRIMA-NICATIM</t>
  </si>
  <si>
    <t>1.3/1709SV1811</t>
  </si>
  <si>
    <t>18.09.2017 14:37</t>
  </si>
  <si>
    <t>SRL "TAVERNA"</t>
  </si>
  <si>
    <t>1.3/1709OC1812</t>
  </si>
  <si>
    <t>18.09.2017 14:40</t>
  </si>
  <si>
    <t>SENDEROVSCHI ECATERINA GȚ</t>
  </si>
  <si>
    <t>1.3/1709IL1816</t>
  </si>
  <si>
    <t>18.09.2017 15:20</t>
  </si>
  <si>
    <t>1.3/1709SR1818</t>
  </si>
  <si>
    <t>18.09.2017 15:57</t>
  </si>
  <si>
    <t>1.3/1709GL1821</t>
  </si>
  <si>
    <t>18.09.2017 16:23</t>
  </si>
  <si>
    <t>ADINAVIX-AGRO</t>
  </si>
  <si>
    <t>1.3/1709AN1829</t>
  </si>
  <si>
    <t>19.09.2017 09:16</t>
  </si>
  <si>
    <t>SRL ''AGARISTA AGRICOLA''</t>
  </si>
  <si>
    <t>1.3/1709RZ1830</t>
  </si>
  <si>
    <t>19.09.2017 09:35</t>
  </si>
  <si>
    <t>URICU VASILE SERGHEI</t>
  </si>
  <si>
    <t>1.3/1709CT1831</t>
  </si>
  <si>
    <t>19.09.2017 09:45</t>
  </si>
  <si>
    <t>SC. BATIREL-AGRO S.R.L.</t>
  </si>
  <si>
    <t>1.3/1709FL1836</t>
  </si>
  <si>
    <t>19.09.2017 11:16</t>
  </si>
  <si>
    <t>GLAVMOREX-AGRO</t>
  </si>
  <si>
    <t>1.3/1709CH1837</t>
  </si>
  <si>
    <t>19.09.2017 11:19</t>
  </si>
  <si>
    <t>BABANUTA P. I. S.ZIRNESTI GT</t>
  </si>
  <si>
    <t>1.3/1709CH1838</t>
  </si>
  <si>
    <t>19.09.2017 11:33</t>
  </si>
  <si>
    <t>1.3/1709FL1840</t>
  </si>
  <si>
    <t>19.09.2017 11:38</t>
  </si>
  <si>
    <t>1.3/1709CM1842</t>
  </si>
  <si>
    <t>19.09.2017 12:09</t>
  </si>
  <si>
    <t>1.3/1709DN1846</t>
  </si>
  <si>
    <t>19.09.2017 12:52</t>
  </si>
  <si>
    <t>SRL,,SOLFERTIL..</t>
  </si>
  <si>
    <t>1.3/1709VC1847</t>
  </si>
  <si>
    <t>19.09.2017 13:27</t>
  </si>
  <si>
    <t>BOZBEI ALEXANDR OR. VULCANESTI</t>
  </si>
  <si>
    <t>1.3/1709AN1848</t>
  </si>
  <si>
    <t>19.09.2017 13:52</t>
  </si>
  <si>
    <t>CVC EXPERT SRL</t>
  </si>
  <si>
    <t>1.3/1709GL1855</t>
  </si>
  <si>
    <t>19.09.2017 14:54</t>
  </si>
  <si>
    <t>S.C. DASTOCOM S.R.L.</t>
  </si>
  <si>
    <t>1.3/1709OR1857</t>
  </si>
  <si>
    <t>19.09.2017 15:19</t>
  </si>
  <si>
    <t>1.3/1709RS1861</t>
  </si>
  <si>
    <t>19.09.2017 15:46</t>
  </si>
  <si>
    <t>MOVILA SORIN AUREL S.STURZENI</t>
  </si>
  <si>
    <t>1.3/1709SG1864</t>
  </si>
  <si>
    <t>19.09.2017 16:38</t>
  </si>
  <si>
    <t>SRL"SEMINCERUL UNIC"</t>
  </si>
  <si>
    <t>1.3/1709SG1868</t>
  </si>
  <si>
    <t>19.09.2017 16:57</t>
  </si>
  <si>
    <t>CARABULEA  ALA ION</t>
  </si>
  <si>
    <t>1.3/1709AN1871</t>
  </si>
  <si>
    <t>20.09.2017 08:29</t>
  </si>
  <si>
    <t>1.3/1709DN1878</t>
  </si>
  <si>
    <t>20.09.2017 10:16</t>
  </si>
  <si>
    <t>GOSPODARIE TARANEASCA GORDICIUC SILVIA ANDREI S.SUDARCA</t>
  </si>
  <si>
    <t>1.3/1709CS1881</t>
  </si>
  <si>
    <t>20.09.2017 10:37</t>
  </si>
  <si>
    <t>1.3/1709AN1887</t>
  </si>
  <si>
    <t>20.09.2017 11:56</t>
  </si>
  <si>
    <t xml:space="preserve">GT PINKEVICI SVETLANA </t>
  </si>
  <si>
    <t>1.3/1709OR1888</t>
  </si>
  <si>
    <t>1.3/1709TL1903</t>
  </si>
  <si>
    <t>20.09.2017 15:14</t>
  </si>
  <si>
    <t>AGROECOSECTOR</t>
  </si>
  <si>
    <t>1.3/1709C1912</t>
  </si>
  <si>
    <t>20.09.2017 16:06</t>
  </si>
  <si>
    <t>1.3/1709FL1915</t>
  </si>
  <si>
    <t>20.09.2017 16:39</t>
  </si>
  <si>
    <t>EFELINA-AGRO</t>
  </si>
  <si>
    <t>1.3/1709LV1922</t>
  </si>
  <si>
    <t>21.09.2017 09:28</t>
  </si>
  <si>
    <t>1.3/1709ED1927</t>
  </si>
  <si>
    <t>21.09.2017 10:32</t>
  </si>
  <si>
    <t>GT ,, GAVRIS ION ,,</t>
  </si>
  <si>
    <t>1.3/1709SV1931</t>
  </si>
  <si>
    <t>21.09.2017 11:11</t>
  </si>
  <si>
    <t>1.3/1709DR1937</t>
  </si>
  <si>
    <t>21.09.2017 11:36</t>
  </si>
  <si>
    <t>1.3/1709SV1938</t>
  </si>
  <si>
    <t>21.09.2017 11:52</t>
  </si>
  <si>
    <t>1.3/1709FL1941</t>
  </si>
  <si>
    <t>21.09.2017 12:21</t>
  </si>
  <si>
    <t>ANTON ION VASILE</t>
  </si>
  <si>
    <t>1.3/1709CH1942</t>
  </si>
  <si>
    <t>21.09.2017 13:13</t>
  </si>
  <si>
    <t>"Bloşenco Alexandr Piotr" GŢ</t>
  </si>
  <si>
    <t>1.3/1709UT1953</t>
  </si>
  <si>
    <t>21.09.2017 15:13</t>
  </si>
  <si>
    <t>1.3/1709CS1962</t>
  </si>
  <si>
    <t>21.09.2017 16:53</t>
  </si>
  <si>
    <t>1.3/1709CT1968</t>
  </si>
  <si>
    <t>22.09.2017 09:55</t>
  </si>
  <si>
    <t>TARNOVSCHI DUMITRU GHEORGHE</t>
  </si>
  <si>
    <t>1.3/1709CS1970</t>
  </si>
  <si>
    <t>22.09.2017 09:58</t>
  </si>
  <si>
    <t>1.3/1709OR1978</t>
  </si>
  <si>
    <t>22.09.2017 11:45</t>
  </si>
  <si>
    <t>SRL ARDEBAS-AGRO</t>
  </si>
  <si>
    <t>1.3/1709FL1982</t>
  </si>
  <si>
    <t>22.09.2017 12:15</t>
  </si>
  <si>
    <t>GROSU EUGENIU ION</t>
  </si>
  <si>
    <t>1.3/1709CT1986</t>
  </si>
  <si>
    <t>22.09.2017 13:44</t>
  </si>
  <si>
    <t>1.3/1709TR1995</t>
  </si>
  <si>
    <t>22.09.2017 15:10</t>
  </si>
  <si>
    <t>1.3/1709CT1998</t>
  </si>
  <si>
    <t>22.09.2017 15:36</t>
  </si>
  <si>
    <t>VILCU VASILE NICOLAE</t>
  </si>
  <si>
    <t>1.3/1709HN2002</t>
  </si>
  <si>
    <t>22.09.2017 16:04</t>
  </si>
  <si>
    <t>1.3/1709BS2003</t>
  </si>
  <si>
    <t>22.09.2017 16:31</t>
  </si>
  <si>
    <t>1.3/1709OR2008</t>
  </si>
  <si>
    <t>25.09.2017 08:59</t>
  </si>
  <si>
    <t>1.3/1709CS2009</t>
  </si>
  <si>
    <t>25.09.2017 09:01</t>
  </si>
  <si>
    <t>Plăcintă Andrei Mihail Opaci</t>
  </si>
  <si>
    <t>1.3/1709TL2010</t>
  </si>
  <si>
    <t>25.09.2017 09:06</t>
  </si>
  <si>
    <t>1.3/1709GL2020</t>
  </si>
  <si>
    <t>25.09.2017 10:51</t>
  </si>
  <si>
    <t>GT,,Burduh Andrei E,,</t>
  </si>
  <si>
    <t>1.3/1709VC2023</t>
  </si>
  <si>
    <t>25.09.2017 11:02</t>
  </si>
  <si>
    <t>AGRO BALANCU S.R.L.</t>
  </si>
  <si>
    <t>1.3/1709UN2029</t>
  </si>
  <si>
    <t>25.09.2017 11:39</t>
  </si>
  <si>
    <t>ÎI GHEORGHE HALCA</t>
  </si>
  <si>
    <t>1.3/1709IL2031</t>
  </si>
  <si>
    <t>25.09.2017 11:43</t>
  </si>
  <si>
    <t>1.3/1709RS2032</t>
  </si>
  <si>
    <t>25.09.2017 11:58</t>
  </si>
  <si>
    <t>PÎSLARU NELU ION s. Pociumbeni</t>
  </si>
  <si>
    <t>1.3/1709DR2036</t>
  </si>
  <si>
    <t>25.09.2017 13:24</t>
  </si>
  <si>
    <t>Primavan-Agro</t>
  </si>
  <si>
    <t>1.3/1709SD2037</t>
  </si>
  <si>
    <t>25.09.2017 13:42</t>
  </si>
  <si>
    <t>PETRARI OLGA SERGHEI</t>
  </si>
  <si>
    <t>1.3/1709BR2038</t>
  </si>
  <si>
    <t>25.09.2017 13:47</t>
  </si>
  <si>
    <t>DANILOV VASILII IVAN</t>
  </si>
  <si>
    <t>1.3/1709FL2040</t>
  </si>
  <si>
    <t>25.09.2017 14:06</t>
  </si>
  <si>
    <t>Falsemagro</t>
  </si>
  <si>
    <t>1.3/1709FL2041</t>
  </si>
  <si>
    <t>25.09.2017 14:18</t>
  </si>
  <si>
    <t>1.3/1709AN2050</t>
  </si>
  <si>
    <t>25.09.2017 14:50</t>
  </si>
  <si>
    <t>Cerchina Victor</t>
  </si>
  <si>
    <t>1.3/1709CT2054</t>
  </si>
  <si>
    <t>25.09.2017 16:14</t>
  </si>
  <si>
    <t>Anghel Petru</t>
  </si>
  <si>
    <t>1.3/1709CH2056</t>
  </si>
  <si>
    <t>1.3/1709RZ2060</t>
  </si>
  <si>
    <t>26.09.2017 08:32</t>
  </si>
  <si>
    <t>RUSU VLADIMIR GHEORGHE</t>
  </si>
  <si>
    <t>1.3/1709AN2061</t>
  </si>
  <si>
    <t>26.09.2017 08:44</t>
  </si>
  <si>
    <t>GT "Zmeu Ştefan Vladimir"</t>
  </si>
  <si>
    <t>1.3/1709ST2066</t>
  </si>
  <si>
    <t>26.09.2017 10:17</t>
  </si>
  <si>
    <t>1.3/1709CS2067</t>
  </si>
  <si>
    <t>26.09.2017 10:31</t>
  </si>
  <si>
    <t>SRL,,LEONTIEVO-AGRO</t>
  </si>
  <si>
    <t>1.3/1709CR2068</t>
  </si>
  <si>
    <t>26.09.2017 10:35</t>
  </si>
  <si>
    <t>1.3/1709CH2073</t>
  </si>
  <si>
    <t>26.09.2017 11:50</t>
  </si>
  <si>
    <t>GT''Valeri Caraseni''</t>
  </si>
  <si>
    <t>1.3/1709UN2074</t>
  </si>
  <si>
    <t>26.09.2017 11:51</t>
  </si>
  <si>
    <t>PALADI DUMITRU DUMITRU</t>
  </si>
  <si>
    <t>1.3/1709CT2079</t>
  </si>
  <si>
    <t>26.09.2017 13:48</t>
  </si>
  <si>
    <t>1.3/1709OC2084</t>
  </si>
  <si>
    <t>26.09.2017 14:01</t>
  </si>
  <si>
    <t>GOSPODARIE TARANEASCA RUSNAC OLEG NICOLAE S.OCNITA</t>
  </si>
  <si>
    <t>1.3/1709CM2087</t>
  </si>
  <si>
    <t>26.09.2017 14:40</t>
  </si>
  <si>
    <t>1.3/1709SD2088</t>
  </si>
  <si>
    <t>26.09.2017 15:04</t>
  </si>
  <si>
    <t>KLASS-LIDER</t>
  </si>
  <si>
    <t>1.3/1709CM2092</t>
  </si>
  <si>
    <t>26.09.2017 16:44</t>
  </si>
  <si>
    <t>INTERVETCOM S.R.L.</t>
  </si>
  <si>
    <t>1.3/1709CH2105</t>
  </si>
  <si>
    <t>27.09.2017 11:19</t>
  </si>
  <si>
    <t>S.R.L. MARCOST AGRO</t>
  </si>
  <si>
    <t>1.3/1709RS2107</t>
  </si>
  <si>
    <t>27.09.2017 11:39</t>
  </si>
  <si>
    <t>1.3/1709SR2108</t>
  </si>
  <si>
    <t>27.09.2017 11:48</t>
  </si>
  <si>
    <t>G.T. MARCIUC SERGHEI</t>
  </si>
  <si>
    <t>1.3/1709CH2114</t>
  </si>
  <si>
    <t>27.09.2017 13:46</t>
  </si>
  <si>
    <t>1.3/1709GL2116</t>
  </si>
  <si>
    <t>27.09.2017 14:00</t>
  </si>
  <si>
    <t>TIMCU OLEG</t>
  </si>
  <si>
    <t>1.3/1709SD2117</t>
  </si>
  <si>
    <t>Cojocaru Ruslan Nicolae</t>
  </si>
  <si>
    <t>1.3/1709HN2121</t>
  </si>
  <si>
    <t>27.09.2017 14:31</t>
  </si>
  <si>
    <t>1.3/1709OR2131</t>
  </si>
  <si>
    <t>28.09.2017 08:58</t>
  </si>
  <si>
    <t>MUNTEAN I. G. S.BUDAI GT</t>
  </si>
  <si>
    <t>1.3/1709SV2132</t>
  </si>
  <si>
    <t>28.09.2017 09:57</t>
  </si>
  <si>
    <t>1.3/1709ED2134</t>
  </si>
  <si>
    <t>28.09.2017 10:52</t>
  </si>
  <si>
    <t>CAP,,ROTPRIM-AGRO,,</t>
  </si>
  <si>
    <t>1.3/1709SG2137</t>
  </si>
  <si>
    <t>28.09.2017 11:06</t>
  </si>
  <si>
    <t>1.3/1709CS2138</t>
  </si>
  <si>
    <t>28.09.2017 11:08</t>
  </si>
  <si>
    <t>Nastas Andrei Sergiu Tanatari</t>
  </si>
  <si>
    <t>1.3/1709CM2142</t>
  </si>
  <si>
    <t>28.09.2017 11:37</t>
  </si>
  <si>
    <t>1.3/1709IL2143</t>
  </si>
  <si>
    <t>28.09.2017 11:47</t>
  </si>
  <si>
    <t>1.3/1709CH2144</t>
  </si>
  <si>
    <t>28.09.2017 11:50</t>
  </si>
  <si>
    <t>SRL "GIGALBOE-AGRO"</t>
  </si>
  <si>
    <t>1.3/1709CS2150</t>
  </si>
  <si>
    <t>28.09.2017 13:08</t>
  </si>
  <si>
    <t>SRL,,CATAGROSERV,,</t>
  </si>
  <si>
    <t>1.3/1709CM2160</t>
  </si>
  <si>
    <t>28.09.2017 14:43</t>
  </si>
  <si>
    <t>S.R.L.,,ZINA VIILOR''</t>
  </si>
  <si>
    <t>1.3/1709UN2165</t>
  </si>
  <si>
    <t>28.09.2017 15:46</t>
  </si>
  <si>
    <t>G.Ț. NICOLAEVICI ELENA</t>
  </si>
  <si>
    <t>1.3/1709CS2167</t>
  </si>
  <si>
    <t>28.09.2017 16:54</t>
  </si>
  <si>
    <t>1.3/1709CR2176</t>
  </si>
  <si>
    <t>29.09.2017 09:08</t>
  </si>
  <si>
    <t>1.3/1709CS2177</t>
  </si>
  <si>
    <t>29.09.2017 09:19</t>
  </si>
  <si>
    <t>SRL,,CATAGROPRO,,</t>
  </si>
  <si>
    <t>1.3/1709CS2179</t>
  </si>
  <si>
    <t>29.09.2017 09:45</t>
  </si>
  <si>
    <t>" Troial-Com"</t>
  </si>
  <si>
    <t>1.3/1709DR2186</t>
  </si>
  <si>
    <t>29.09.2017 11:01</t>
  </si>
  <si>
    <t>1.3/1709SV2191</t>
  </si>
  <si>
    <t>29.09.2017 11:33</t>
  </si>
  <si>
    <t>1.3/1709RS2190</t>
  </si>
  <si>
    <t>29.09.2017 11:34</t>
  </si>
  <si>
    <t>1.3/1709CH2192</t>
  </si>
  <si>
    <t>29.09.2017 11:37</t>
  </si>
  <si>
    <t>SRL "SPIC SI SOARE"</t>
  </si>
  <si>
    <t>1.3/1709CT2198</t>
  </si>
  <si>
    <t>29.09.2017 12:25</t>
  </si>
  <si>
    <t>TISMICUB CAP</t>
  </si>
  <si>
    <t>1.3/1709SV2207</t>
  </si>
  <si>
    <t>29.09.2017 14:15</t>
  </si>
  <si>
    <t>1.3/1709UT2217</t>
  </si>
  <si>
    <t>29.09.2017 15:54</t>
  </si>
  <si>
    <t>1.3/1709ED2221</t>
  </si>
  <si>
    <t>29.09.2017 16:46</t>
  </si>
  <si>
    <t>VATROM-AGRO</t>
  </si>
  <si>
    <t>1.3/1709NS2222</t>
  </si>
  <si>
    <t>29.09.2017 17:57</t>
  </si>
  <si>
    <t>ROTARU V. &lt;. S.BUTENI GT</t>
  </si>
  <si>
    <t>1.3/1710SV2228</t>
  </si>
  <si>
    <t>02.10.2017 10:04</t>
  </si>
  <si>
    <t>S.R.L. TRADITIONAL</t>
  </si>
  <si>
    <t>1.3/1710HN2231</t>
  </si>
  <si>
    <t>02.10.2017 10:22</t>
  </si>
  <si>
    <t>1.3/1710FR2233</t>
  </si>
  <si>
    <t>02.10.2017 10:33</t>
  </si>
  <si>
    <t>GT"Colodii Vitalie Valeriu"</t>
  </si>
  <si>
    <t>1.3/1710DR2235</t>
  </si>
  <si>
    <t>02.10.2017 10:51</t>
  </si>
  <si>
    <t>Galetchii Roland</t>
  </si>
  <si>
    <t>1.3/1710CR2236</t>
  </si>
  <si>
    <t>02.10.2017 11:11</t>
  </si>
  <si>
    <t>1.3/1710RS2239</t>
  </si>
  <si>
    <t>02.10.2017 11:47</t>
  </si>
  <si>
    <t>SARATEANU GRIGORE GRIGORE  S. MO</t>
  </si>
  <si>
    <t>1.3/1710CH2243</t>
  </si>
  <si>
    <t>02.10.2017 13:53</t>
  </si>
  <si>
    <t>1.3/1710ST2245</t>
  </si>
  <si>
    <t>02.10.2017 14:14</t>
  </si>
  <si>
    <t>1.3/1710HN2248</t>
  </si>
  <si>
    <t>02.10.2017 15:12</t>
  </si>
  <si>
    <t>1.3/1710RS2250</t>
  </si>
  <si>
    <t>02.10.2017 15:43</t>
  </si>
  <si>
    <t>COTEA OLEG EFIMIES HORODISTE</t>
  </si>
  <si>
    <t>1.3/1710DB2256</t>
  </si>
  <si>
    <t>02.10.2017 17:12</t>
  </si>
  <si>
    <t>1.3/1710CL2258</t>
  </si>
  <si>
    <t>02.10.2017 18:08</t>
  </si>
  <si>
    <t>ILASCU NICOLAE ION</t>
  </si>
  <si>
    <t>1.3/1710CL2260</t>
  </si>
  <si>
    <t>02.10.2017 20:28</t>
  </si>
  <si>
    <t>CHIRIAC ECATERINA ION</t>
  </si>
  <si>
    <t>1.3/1710CT2270</t>
  </si>
  <si>
    <t>03.10.2017 09:34</t>
  </si>
  <si>
    <t>Corja Vera Ion</t>
  </si>
  <si>
    <t>1.3/1710ED2271</t>
  </si>
  <si>
    <t>03.10.2017 09:47</t>
  </si>
  <si>
    <t>GT,,Prisacaru Viorel Viorel,,</t>
  </si>
  <si>
    <t>1.3/1710CD2275</t>
  </si>
  <si>
    <t>03.10.2017 10:57</t>
  </si>
  <si>
    <t>S.C. AKBAY-GRUP S.R.L.</t>
  </si>
  <si>
    <t>1.3/1710CL2281</t>
  </si>
  <si>
    <t>03.10.2017 13:08</t>
  </si>
  <si>
    <t>BAIER CONSTANTIN ION  GT</t>
  </si>
  <si>
    <t>1.3/1710CH2289</t>
  </si>
  <si>
    <t>03.10.2017 14:44</t>
  </si>
  <si>
    <t>GT &lt;&lt;GRAMADA SIMION&gt;&gt;</t>
  </si>
  <si>
    <t>1.3/1710TL2290</t>
  </si>
  <si>
    <t>03.10.2017 14:54</t>
  </si>
  <si>
    <t>SUMATRAGRO SRL</t>
  </si>
  <si>
    <t>1.3/1710CT2291</t>
  </si>
  <si>
    <t>03.10.2017 15:04</t>
  </si>
  <si>
    <t>Braileanu Vasilii Lazer s.Tartaul</t>
  </si>
  <si>
    <t>1.3/1710DB2295</t>
  </si>
  <si>
    <t>03.10.2017 15:20</t>
  </si>
  <si>
    <t>CP "Oxentea-Service"</t>
  </si>
  <si>
    <t>1.3/1710UT2297</t>
  </si>
  <si>
    <t>03.10.2017 15:24</t>
  </si>
  <si>
    <t>AGRO-MAN-SPK</t>
  </si>
  <si>
    <t>1.3/1710DB2301</t>
  </si>
  <si>
    <t>03.10.2017 16:03</t>
  </si>
  <si>
    <t>Zinaida  Ghimpu</t>
  </si>
  <si>
    <t>1.3/1710OR2306</t>
  </si>
  <si>
    <t>03.10.2017 16:32</t>
  </si>
  <si>
    <t>GT SIRBU VIOREL VALERIAN</t>
  </si>
  <si>
    <t>1.3/1710SV2308</t>
  </si>
  <si>
    <t>Speranţa Grigoroi</t>
  </si>
  <si>
    <t>1.3/1710RS2309</t>
  </si>
  <si>
    <t>03.10.2017 16:51</t>
  </si>
  <si>
    <t>G.T.BURAGA ALEXANDRA ALEXANDRU S DUMENI</t>
  </si>
  <si>
    <t>1.3/1710RS2310</t>
  </si>
  <si>
    <t>03.10.2017 17:01</t>
  </si>
  <si>
    <t>G.T.UNTU GHENADIE TUDOR S DUMENI</t>
  </si>
  <si>
    <t>1.3/1710VC2312</t>
  </si>
  <si>
    <t>03.10.2017 17:07</t>
  </si>
  <si>
    <t>1.3/1710FL2318</t>
  </si>
  <si>
    <t>04.10.2017 08:47</t>
  </si>
  <si>
    <t>PRODAN ALEXANDR GRIGORI S.SARATA VECH</t>
  </si>
  <si>
    <t>1.3/1710SR2319</t>
  </si>
  <si>
    <t>04.10.2017 08:57</t>
  </si>
  <si>
    <t>GȚ Coțaga Victor Leonid</t>
  </si>
  <si>
    <t>1.3/1710OC2320</t>
  </si>
  <si>
    <t>04.10.2017 09:20</t>
  </si>
  <si>
    <t>GOSPODARIE TARANEASCA CUCER FIODOR BORIS S.RUJNITA</t>
  </si>
  <si>
    <t>1.3/1710CT2322</t>
  </si>
  <si>
    <t>04.10.2017 10:03</t>
  </si>
  <si>
    <t>BRERIDANA</t>
  </si>
  <si>
    <t>1.3/1710OR2324</t>
  </si>
  <si>
    <t>04.10.2017 10:06</t>
  </si>
  <si>
    <t>MOROZAN D. M. S.ISACOVA GT</t>
  </si>
  <si>
    <t>1.3/1710LV2330</t>
  </si>
  <si>
    <t>04.10.2017 11:08</t>
  </si>
  <si>
    <t>GT PROFIR SERGHEI MIHAIL</t>
  </si>
  <si>
    <t>1.3/1710ED2331</t>
  </si>
  <si>
    <t>04.10.2017 11:16</t>
  </si>
  <si>
    <t>GT,,Dragoste Rada Miron,,</t>
  </si>
  <si>
    <t>1.3/1710AN2339</t>
  </si>
  <si>
    <t>04.10.2017 11:47</t>
  </si>
  <si>
    <t>TDS &amp; CO S.R.L.</t>
  </si>
  <si>
    <t>1.3/1710CT2340</t>
  </si>
  <si>
    <t>04.10.2017 12:08</t>
  </si>
  <si>
    <t>1.3/1710UN2343</t>
  </si>
  <si>
    <t>04.10.2017 12:41</t>
  </si>
  <si>
    <t>G.Ț.  ION PASCARU</t>
  </si>
  <si>
    <t>1.3/1710UT2344</t>
  </si>
  <si>
    <t>04.10.2017 12:44</t>
  </si>
  <si>
    <t>S.R.L.''BOTUȘ-AGRO''</t>
  </si>
  <si>
    <t>1.3/1710AN2346</t>
  </si>
  <si>
    <t>04.10.2017 13:43</t>
  </si>
  <si>
    <t>1.3/1710HN2348</t>
  </si>
  <si>
    <t>04.10.2017 13:52</t>
  </si>
  <si>
    <t>GT "Crivda Vladimir Anatolie"</t>
  </si>
  <si>
    <t>1.3/1710CD2351</t>
  </si>
  <si>
    <t>04.10.2017 14:18</t>
  </si>
  <si>
    <t>1.3/1710RZ2352</t>
  </si>
  <si>
    <t>04.10.2017 14:32</t>
  </si>
  <si>
    <t>1.3/1710CD2356</t>
  </si>
  <si>
    <t>04.10.2017 14:51</t>
  </si>
  <si>
    <t>SRL "INKA-UN"</t>
  </si>
  <si>
    <t>1.3/1710CH2358</t>
  </si>
  <si>
    <t>04.10.2017 14:57</t>
  </si>
  <si>
    <t>GT;;Stoica Vasile Panait''</t>
  </si>
  <si>
    <t>1.3/1710SD2362</t>
  </si>
  <si>
    <t>04.10.2017 15:21</t>
  </si>
  <si>
    <t>Raileanu Dumitru Ion s.Pohoarna</t>
  </si>
  <si>
    <t>1.3/1710ED2367</t>
  </si>
  <si>
    <t>04.10.2017 16:01</t>
  </si>
  <si>
    <t>1.3/1710CL2373</t>
  </si>
  <si>
    <t>04.10.2017 17:50</t>
  </si>
  <si>
    <t>1.3/1710BR2377</t>
  </si>
  <si>
    <t>05.10.2017 08:19</t>
  </si>
  <si>
    <t>BORODACHI CRISTINA ZINOVII</t>
  </si>
  <si>
    <t>1.3/1710SV2379</t>
  </si>
  <si>
    <t>05.10.2017 08:51</t>
  </si>
  <si>
    <t>1.3/1710LV2384</t>
  </si>
  <si>
    <t>05.10.2017 09:32</t>
  </si>
  <si>
    <t>1.3/1710GL2397</t>
  </si>
  <si>
    <t>05.10.2017 12:01</t>
  </si>
  <si>
    <t>Cerneleanu Ion Anton</t>
  </si>
  <si>
    <t>1.3/1710CT2400</t>
  </si>
  <si>
    <t>05.10.2017 12:11</t>
  </si>
  <si>
    <t>"GLIA"</t>
  </si>
  <si>
    <t>1.3/1710CH2401</t>
  </si>
  <si>
    <t>05.10.2017 12:25</t>
  </si>
  <si>
    <t>GT "VRABIE MIHAIL"</t>
  </si>
  <si>
    <t>1.3/1710VC2406</t>
  </si>
  <si>
    <t>05.10.2017 13:36</t>
  </si>
  <si>
    <t>GȚ „Caramilea Roman s. Cișmichioi"</t>
  </si>
  <si>
    <t>1.3/1710CM2408</t>
  </si>
  <si>
    <t>05.10.2017 13:56</t>
  </si>
  <si>
    <t>1.3/1710CT2411</t>
  </si>
  <si>
    <t>05.10.2017 14:08</t>
  </si>
  <si>
    <t>Andoni Dumitru Ivan</t>
  </si>
  <si>
    <t>1.3/1710CH2415</t>
  </si>
  <si>
    <t>05.10.2017 14:24</t>
  </si>
  <si>
    <t>1.3/1710CH2417</t>
  </si>
  <si>
    <t>05.10.2017 14:39</t>
  </si>
  <si>
    <t>GT''Alexandr Sarovar''</t>
  </si>
  <si>
    <t>1.3/1710FL2418</t>
  </si>
  <si>
    <t>05.10.2017 14:52</t>
  </si>
  <si>
    <t>Grabovschi Nicolae Mihail</t>
  </si>
  <si>
    <t>1.3/1710FR2422</t>
  </si>
  <si>
    <t>05.10.2017 15:18</t>
  </si>
  <si>
    <t>1.3/1710DR2428</t>
  </si>
  <si>
    <t>05.10.2017 16:01</t>
  </si>
  <si>
    <t>VIARC -AGRO</t>
  </si>
  <si>
    <t>1.3/1710UT2429</t>
  </si>
  <si>
    <t>SRL "ESTALIC-AGRO"</t>
  </si>
  <si>
    <t>1.3/1710CM2430</t>
  </si>
  <si>
    <t>SRL "POLENPROD"</t>
  </si>
  <si>
    <t>1.3/1710BS2433</t>
  </si>
  <si>
    <t>05.10.2017 16:37</t>
  </si>
  <si>
    <t>GT Cascaval Alexandru Constantin s.Bascalia</t>
  </si>
  <si>
    <t>1.3/1710CH2434</t>
  </si>
  <si>
    <t>05.10.2017 16:41</t>
  </si>
  <si>
    <t>"BADICUL"</t>
  </si>
  <si>
    <t>1.3/1710FR2438</t>
  </si>
  <si>
    <t>06.10.2017 08:00</t>
  </si>
  <si>
    <t>GȚ"CORDUN DAN-CRISTIAN IURIE"</t>
  </si>
  <si>
    <t>1.3/1710AN2444</t>
  </si>
  <si>
    <t>06.10.2017 09:26</t>
  </si>
  <si>
    <t>1.3/1710AN2446</t>
  </si>
  <si>
    <t>06.10.2017 09:49</t>
  </si>
  <si>
    <t>GȚ "CECOI TAMARA"</t>
  </si>
  <si>
    <t>1.3/1710ST2449</t>
  </si>
  <si>
    <t>06.10.2017 10:22</t>
  </si>
  <si>
    <t>VILLA RUSTICA SRL</t>
  </si>
  <si>
    <t>1.3/1710DN2453</t>
  </si>
  <si>
    <t>06.10.2017 11:16</t>
  </si>
  <si>
    <t>S.R.L. SERNICAR</t>
  </si>
  <si>
    <t>1.3/1710ED2455</t>
  </si>
  <si>
    <t>06.10.2017 11:42</t>
  </si>
  <si>
    <t>GT,,CEBAN GHEORGHE,,</t>
  </si>
  <si>
    <t>1.3/1710CM2456</t>
  </si>
  <si>
    <t>06.10.2017 11:47</t>
  </si>
  <si>
    <t>GT,,Covadji  Anatoli Sazon''</t>
  </si>
  <si>
    <t>1.3/1710SV2458</t>
  </si>
  <si>
    <t>06.10.2017 11:49</t>
  </si>
  <si>
    <t>S.R.L. SV-RADISAGRO</t>
  </si>
  <si>
    <t>1.3/1710RS2462</t>
  </si>
  <si>
    <t>06.10.2017 12:25</t>
  </si>
  <si>
    <t>Russu Vladimir Ivan</t>
  </si>
  <si>
    <t>1.3/1710OC2472</t>
  </si>
  <si>
    <t>06.10.2017 13:54</t>
  </si>
  <si>
    <t>CONDRATCHII L.V.</t>
  </si>
  <si>
    <t>1.3/1710FR2477</t>
  </si>
  <si>
    <t>06.10.2017 14:07</t>
  </si>
  <si>
    <t>GŢ Pegza Vitalie</t>
  </si>
  <si>
    <t>1.3/1710BR2482</t>
  </si>
  <si>
    <t>AGROTEHPLANT CAP</t>
  </si>
  <si>
    <t>1.3/1710CM2488</t>
  </si>
  <si>
    <t>06.10.2017 15:19</t>
  </si>
  <si>
    <t>GT,,SCUTARI  IOLANDA SERGHEI''</t>
  </si>
  <si>
    <t>1.3/1710AN2490</t>
  </si>
  <si>
    <t>06.10.2017 15:31</t>
  </si>
  <si>
    <t>1.3/1710CM2492</t>
  </si>
  <si>
    <t>06.10.2017 15:41</t>
  </si>
  <si>
    <t>SRL "LUVDIS -AGRO"</t>
  </si>
  <si>
    <t>1.3/1710TL2497</t>
  </si>
  <si>
    <t>06.10.2017 15:51</t>
  </si>
  <si>
    <t>1.3/1710CT2498</t>
  </si>
  <si>
    <t>06.10.2017 15:56</t>
  </si>
  <si>
    <t>SRL" AGROLILEU</t>
  </si>
  <si>
    <t>1.3/1710HN2504</t>
  </si>
  <si>
    <t>06.10.2017 16:21</t>
  </si>
  <si>
    <t>GT''Patraşcu Andrei Dumitru''</t>
  </si>
  <si>
    <t>1.3/1710RZ2506</t>
  </si>
  <si>
    <t>06.10.2017 16:29</t>
  </si>
  <si>
    <t>1.3/1710DN2507</t>
  </si>
  <si>
    <t>GUTU AUREL MIHAil</t>
  </si>
  <si>
    <t>1.3/1710CS2508</t>
  </si>
  <si>
    <t>06.10.2017 16:32</t>
  </si>
  <si>
    <t>"Pesteanu Vasile Tudor"</t>
  </si>
  <si>
    <t>1.3/1710CS2524</t>
  </si>
  <si>
    <t>09.10.2017 11:11</t>
  </si>
  <si>
    <t>1.3/1710ED2531</t>
  </si>
  <si>
    <t>09.10.2017 11:53</t>
  </si>
  <si>
    <t>GT,,Bezditnii Sergiu Serafim,,</t>
  </si>
  <si>
    <t>1.3/1710GL2533</t>
  </si>
  <si>
    <t>09.10.2017 11:59</t>
  </si>
  <si>
    <t>Spinu Daniela Grigore</t>
  </si>
  <si>
    <t>1.3/1710CH2535</t>
  </si>
  <si>
    <t>09.10.2017 12:05</t>
  </si>
  <si>
    <t>Galina Furnica</t>
  </si>
  <si>
    <t>1.3/1710VC2538</t>
  </si>
  <si>
    <t>09.10.2017 12:42</t>
  </si>
  <si>
    <t>GŢ "BERECHET"</t>
  </si>
  <si>
    <t>1.3/1710BS2607</t>
  </si>
  <si>
    <t>09.10.2017 13:15</t>
  </si>
  <si>
    <t>1.3/1710CR2541</t>
  </si>
  <si>
    <t>09.10.2017 13:18</t>
  </si>
  <si>
    <t>SRL "TUDSER GRUP"</t>
  </si>
  <si>
    <t>1.3/1710BS2611</t>
  </si>
  <si>
    <t>09.10.2017 13:46</t>
  </si>
  <si>
    <t>1.3/1710DB2547</t>
  </si>
  <si>
    <t>09.10.2017 14:04</t>
  </si>
  <si>
    <t>1.3/1710C2548</t>
  </si>
  <si>
    <t>09.10.2017 14:29</t>
  </si>
  <si>
    <t>TRT GROUP SRL</t>
  </si>
  <si>
    <t>1.3/1710TL2553</t>
  </si>
  <si>
    <t>09.10.2017 14:43</t>
  </si>
  <si>
    <t>AMBROSI ANDREI ALEXEI</t>
  </si>
  <si>
    <t>1.3/1710ED2554</t>
  </si>
  <si>
    <t>09.10.2017 14:51</t>
  </si>
  <si>
    <t>PARCOVIANCA</t>
  </si>
  <si>
    <t>1.3/1710CH2555</t>
  </si>
  <si>
    <t>09.10.2017 14:57</t>
  </si>
  <si>
    <t>SRL''VISORDAN''</t>
  </si>
  <si>
    <t>1.3/1710IL2559</t>
  </si>
  <si>
    <t>09.10.2017 15:22</t>
  </si>
  <si>
    <t>Ciocan Gheorghe Vasile</t>
  </si>
  <si>
    <t>1.3/1710TL2560</t>
  </si>
  <si>
    <t>09.10.2017 15:25</t>
  </si>
  <si>
    <t>AMBROSI V.A s.TINTARENI GT</t>
  </si>
  <si>
    <t>1.3/1710FL2562</t>
  </si>
  <si>
    <t>09.10.2017 15:38</t>
  </si>
  <si>
    <t>SRL"ROSPETAGRO"</t>
  </si>
  <si>
    <t>1.3/1710CD2569</t>
  </si>
  <si>
    <t>09.10.2017 16:12</t>
  </si>
  <si>
    <t>HAZIR BEREKET</t>
  </si>
  <si>
    <t>1.3/1710CT2572</t>
  </si>
  <si>
    <t>09.10.2017 17:05</t>
  </si>
  <si>
    <t>"Todorov Anatoli Gheorghi"</t>
  </si>
  <si>
    <t>1.3/1710UT2577</t>
  </si>
  <si>
    <t>10.10.2017 08:53</t>
  </si>
  <si>
    <t>SERVICII GE LUX</t>
  </si>
  <si>
    <t>1.3/1710BR2575</t>
  </si>
  <si>
    <t>1.3/1710CS2581</t>
  </si>
  <si>
    <t>10.10.2017 09:42</t>
  </si>
  <si>
    <t>SRL,,FARLAD-AGRO,,</t>
  </si>
  <si>
    <t>1.3/1710BR2584</t>
  </si>
  <si>
    <t>10.10.2017 10:05</t>
  </si>
  <si>
    <t>LESNIC ION TUDOR GȚ</t>
  </si>
  <si>
    <t>1.3/1710BR2585</t>
  </si>
  <si>
    <t>10.10.2017 10:10</t>
  </si>
  <si>
    <t>AGROMICHEȘ SRL</t>
  </si>
  <si>
    <t>1.3/1710HN2586</t>
  </si>
  <si>
    <t>10.10.2017 10:14</t>
  </si>
  <si>
    <t>SRL"JUVIT AGRO"</t>
  </si>
  <si>
    <t>1.3/1710CH2591</t>
  </si>
  <si>
    <t>10.10.2017 10:43</t>
  </si>
  <si>
    <t>Rudenco Roman Costantin</t>
  </si>
  <si>
    <t>1.3/1710FL2594</t>
  </si>
  <si>
    <t>10.10.2017 10:48</t>
  </si>
  <si>
    <t>ÎI"GORGOS EVGHENIA"</t>
  </si>
  <si>
    <t>1.3/1710BR2595</t>
  </si>
  <si>
    <t>10.10.2017 10:52</t>
  </si>
  <si>
    <t>Balasinord CA</t>
  </si>
  <si>
    <t>1.3/1710TL2602</t>
  </si>
  <si>
    <t>10.10.2017 11:07</t>
  </si>
  <si>
    <t>BRÎNZENI  AGRO</t>
  </si>
  <si>
    <t>1.3/1710CT2603</t>
  </si>
  <si>
    <t>10.10.2017 11:11</t>
  </si>
  <si>
    <t>1.3/1710AN2604</t>
  </si>
  <si>
    <t>10.10.2017 11:13</t>
  </si>
  <si>
    <t>1.3/1710HN2605</t>
  </si>
  <si>
    <t>10.10.2017 11:14</t>
  </si>
  <si>
    <t xml:space="preserve">SRL "CATCIOBIR" </t>
  </si>
  <si>
    <t>1.3/1710OC2608</t>
  </si>
  <si>
    <t>10.10.2017 11:27</t>
  </si>
  <si>
    <t xml:space="preserve">GT STRATAN VITALIE CONSTANTIN </t>
  </si>
  <si>
    <t>1.3/1710OR2610</t>
  </si>
  <si>
    <t>10.10.2017 11:29</t>
  </si>
  <si>
    <t>EURPLANT</t>
  </si>
  <si>
    <t>1.3/1710SR2612</t>
  </si>
  <si>
    <t>10.10.2017 11:39</t>
  </si>
  <si>
    <t>SRL Pomărie</t>
  </si>
  <si>
    <t>1.3/1710CT2621</t>
  </si>
  <si>
    <t>10.10.2017 13:05</t>
  </si>
  <si>
    <t>1.3/1710CH2623</t>
  </si>
  <si>
    <t>10.10.2017 13:21</t>
  </si>
  <si>
    <t>GT''Isiumbeli Victor Ivan''</t>
  </si>
  <si>
    <t>1.3/1710AN2634</t>
  </si>
  <si>
    <t>10.10.2017 14:22</t>
  </si>
  <si>
    <t>CARACACI ONORINA SERGHEI</t>
  </si>
  <si>
    <t>1.3/1710LV2638</t>
  </si>
  <si>
    <t>10.10.2017 14:39</t>
  </si>
  <si>
    <t>1.3/1710SV2641</t>
  </si>
  <si>
    <t>10.10.2017 15:00</t>
  </si>
  <si>
    <t>GȚ Regus Oleg ION</t>
  </si>
  <si>
    <t>1.3/1710SV2644</t>
  </si>
  <si>
    <t>10.10.2017 15:39</t>
  </si>
  <si>
    <t>1.3/1710HN2648</t>
  </si>
  <si>
    <t>10.10.2017 15:54</t>
  </si>
  <si>
    <t>1.3/1710NS2650</t>
  </si>
  <si>
    <t>10.10.2017 15:57</t>
  </si>
  <si>
    <t>Beșliu Mihail Ion; G.Ț</t>
  </si>
  <si>
    <t>1.3/1710ED2658</t>
  </si>
  <si>
    <t>10.10.2017 16:17</t>
  </si>
  <si>
    <t>1.3/1710BS2657</t>
  </si>
  <si>
    <t>Iabanji Stefan Stefan</t>
  </si>
  <si>
    <t>1.3/1710NS2662</t>
  </si>
  <si>
    <t>10.10.2017 18:10</t>
  </si>
  <si>
    <t>IZBAS I.P. GT</t>
  </si>
  <si>
    <t>1.3/1710UN2671</t>
  </si>
  <si>
    <t>11.10.2017 09:50</t>
  </si>
  <si>
    <t>1.3/1710CS2673</t>
  </si>
  <si>
    <t>11.10.2017 10:00</t>
  </si>
  <si>
    <t>1.3/1710SR2679</t>
  </si>
  <si>
    <t>11.10.2017 10:48</t>
  </si>
  <si>
    <t>G.T. SCERBACOVA ELENA</t>
  </si>
  <si>
    <t>1.3/1710UT2681</t>
  </si>
  <si>
    <t>11.10.2017 10:53</t>
  </si>
  <si>
    <t>1.3/1710DN2685</t>
  </si>
  <si>
    <t>11.10.2017 11:12</t>
  </si>
  <si>
    <t>SRL "VULTURE"</t>
  </si>
  <si>
    <t>1.3/1710UT2686</t>
  </si>
  <si>
    <t>11.10.2017 11:19</t>
  </si>
  <si>
    <t>SRL"AVITO- LUX"</t>
  </si>
  <si>
    <t>1.3/1710SD2688</t>
  </si>
  <si>
    <t>11.10.2017 11:20</t>
  </si>
  <si>
    <t>,,Movilă Victor,,</t>
  </si>
  <si>
    <t>1.3/1710BR2689</t>
  </si>
  <si>
    <t>11.10.2017 11:27</t>
  </si>
  <si>
    <t>SARACUTA VIOREL</t>
  </si>
  <si>
    <t>1.3/1710OR2694</t>
  </si>
  <si>
    <t>11.10.2017 11:47</t>
  </si>
  <si>
    <t>ROTARU M. R. S.CRIHANA GT</t>
  </si>
  <si>
    <t>1.3/1710UT2695</t>
  </si>
  <si>
    <t>11.10.2017 11:53</t>
  </si>
  <si>
    <t>BOTUȘ</t>
  </si>
  <si>
    <t>1.3/1710CH2699</t>
  </si>
  <si>
    <t>1.3/1710ST2704</t>
  </si>
  <si>
    <t>11.10.2017 12:34</t>
  </si>
  <si>
    <t>1.3/1710CR2708</t>
  </si>
  <si>
    <t>11.10.2017 13:29</t>
  </si>
  <si>
    <t>SRL "FOSEGAMIV"</t>
  </si>
  <si>
    <t>1.3/1710SV2709</t>
  </si>
  <si>
    <t>11.10.2017 13:30</t>
  </si>
  <si>
    <t>S.R.L. ,,RASTEIA - VP"</t>
  </si>
  <si>
    <t>1.3/1710CT2716</t>
  </si>
  <si>
    <t>11.10.2017 14:01</t>
  </si>
  <si>
    <t>Postu Mihail Vladimir</t>
  </si>
  <si>
    <t>1.3/1710CS2718</t>
  </si>
  <si>
    <t>11.10.2017 14:11</t>
  </si>
  <si>
    <t>Migaevschi Dumitru Mihail- Surchiceni"</t>
  </si>
  <si>
    <t>1.3/1710AN2724</t>
  </si>
  <si>
    <t>11.10.2017 14:27</t>
  </si>
  <si>
    <t>GT TESLARI V.C.</t>
  </si>
  <si>
    <t>1.3/1710CT2725</t>
  </si>
  <si>
    <t>11.10.2017 14:28</t>
  </si>
  <si>
    <t>1.3/1710SG2728</t>
  </si>
  <si>
    <t>11.10.2017 14:41</t>
  </si>
  <si>
    <t>AGROCOPĂCENI</t>
  </si>
  <si>
    <t>1.3/1710BR2734</t>
  </si>
  <si>
    <t>11.10.2017 14:56</t>
  </si>
  <si>
    <t>GȚ VACARIȚA MARCEL</t>
  </si>
  <si>
    <t>1.3/1710UT2750</t>
  </si>
  <si>
    <t>11.10.2017 15:47</t>
  </si>
  <si>
    <t>1.3/1710CH2752</t>
  </si>
  <si>
    <t>11.10.2017 15:57</t>
  </si>
  <si>
    <t>SRL "BUTEN AGRO"</t>
  </si>
  <si>
    <t>1.3/1710CL2755</t>
  </si>
  <si>
    <t>SPINU GHEORGHE MIHAIL  GT</t>
  </si>
  <si>
    <t>1.3/1710BR2758</t>
  </si>
  <si>
    <t>11.10.2017 16:27</t>
  </si>
  <si>
    <t>1.3/1710SV2764</t>
  </si>
  <si>
    <t>11.10.2017 16:39</t>
  </si>
  <si>
    <t>GȚ ,,TERRA-COM ,,</t>
  </si>
  <si>
    <t>1.3/1710IL2773</t>
  </si>
  <si>
    <t>11.10.2017 17:21</t>
  </si>
  <si>
    <t>GT Condrea Veaceaslav Spiridon</t>
  </si>
  <si>
    <t>1.3/1710UN2780</t>
  </si>
  <si>
    <t>12.10.2017 09:53</t>
  </si>
  <si>
    <t>G.Ț.PAVLOV VALENTIN VLADIMIR</t>
  </si>
  <si>
    <t>1.3/1710FL2783</t>
  </si>
  <si>
    <t>12.10.2017 10:17</t>
  </si>
  <si>
    <t>Iurie Friptuleac</t>
  </si>
  <si>
    <t>1.3/1710IL2792</t>
  </si>
  <si>
    <t>12.10.2017 11:11</t>
  </si>
  <si>
    <t>G Ț Dubița Ion Dionis</t>
  </si>
  <si>
    <t>1.3/1710OR2793</t>
  </si>
  <si>
    <t>12.10.2017 11:12</t>
  </si>
  <si>
    <t>DECOPLANT- FRUCT SRL</t>
  </si>
  <si>
    <t>1.3/1710CH2797</t>
  </si>
  <si>
    <t>12.10.2017 11:32</t>
  </si>
  <si>
    <t>1.3/1710BS2798</t>
  </si>
  <si>
    <t>12.10.2017 11:36</t>
  </si>
  <si>
    <t>GT Caraman Iurie</t>
  </si>
  <si>
    <t>1.3/1710IL2807</t>
  </si>
  <si>
    <t>12.10.2017 12:07</t>
  </si>
  <si>
    <t>GȚ SCULEA IULIA</t>
  </si>
  <si>
    <t>1.3/1710CT2808</t>
  </si>
  <si>
    <t>12.10.2017 12:17</t>
  </si>
  <si>
    <t>S.R.L. VICTORIE &amp; VLAD</t>
  </si>
  <si>
    <t>1.3/1710FL2813</t>
  </si>
  <si>
    <t>12.10.2017 13:44</t>
  </si>
  <si>
    <t>FABRICA DE PRELUCRARE A SEMINȚELOR DE PORUMB DIN RĂUȚEL"</t>
  </si>
  <si>
    <t>1.3/1710FL2814</t>
  </si>
  <si>
    <t>12.10.2017 14:03</t>
  </si>
  <si>
    <t>"TOWERING NUTS" SRL</t>
  </si>
  <si>
    <t>1.3/1710NS2820</t>
  </si>
  <si>
    <t>12.10.2017 14:26</t>
  </si>
  <si>
    <t>GUCA S.V S.VALEA-TRESTIENI GT</t>
  </si>
  <si>
    <t>1.3/1710CM2824</t>
  </si>
  <si>
    <t>12.10.2017 14:42</t>
  </si>
  <si>
    <t>GT,,Covadji Igori Ivan''</t>
  </si>
  <si>
    <t>1.3/1710GL2827</t>
  </si>
  <si>
    <t>12.10.2017 14:54</t>
  </si>
  <si>
    <t>BOGACI VASILE ALEXANDR</t>
  </si>
  <si>
    <t>1.3/1710VC2831</t>
  </si>
  <si>
    <t>12.10.2017 15:46</t>
  </si>
  <si>
    <t>1.3/1710FL2832</t>
  </si>
  <si>
    <t>12.10.2017 15:49</t>
  </si>
  <si>
    <t>GAREANCA AGRO</t>
  </si>
  <si>
    <t>1.3/1710CL2833</t>
  </si>
  <si>
    <t>12.10.2017 15:58</t>
  </si>
  <si>
    <t>1.3/1710FL2835</t>
  </si>
  <si>
    <t>12.10.2017 16:15</t>
  </si>
  <si>
    <t>CHISTOL MARIA S</t>
  </si>
  <si>
    <t>1.3/1710NS2841</t>
  </si>
  <si>
    <t>12.10.2017 17:38</t>
  </si>
  <si>
    <t>CROITORU VLADIMIR</t>
  </si>
  <si>
    <t>1.3/1710GL2842</t>
  </si>
  <si>
    <t>12.10.2017 18:12</t>
  </si>
  <si>
    <t>GT,,Misinciuc David Iurie,,</t>
  </si>
  <si>
    <t>1.3/1710OR2861</t>
  </si>
  <si>
    <t>13.10.2017 09:36</t>
  </si>
  <si>
    <t>SC NATIC-AGRO SRL</t>
  </si>
  <si>
    <t>1.3/1710ED2864</t>
  </si>
  <si>
    <t>13.10.2017 09:49</t>
  </si>
  <si>
    <t>MIRA-FAUR</t>
  </si>
  <si>
    <t>1.3/1710UN2867</t>
  </si>
  <si>
    <t>13.10.2017 10:36</t>
  </si>
  <si>
    <t>BUTNARI  VASILE MIHAIL</t>
  </si>
  <si>
    <t>1.3/1710HN2870</t>
  </si>
  <si>
    <t>13.10.2017 10:56</t>
  </si>
  <si>
    <t>SRL"VIVAJ AGRO"</t>
  </si>
  <si>
    <t>1.3/1710FR2875</t>
  </si>
  <si>
    <t>13.10.2017 11:17</t>
  </si>
  <si>
    <t>GȚ Ghercave Anatolie Victor  s.Putinești</t>
  </si>
  <si>
    <t>1.3/1710OC2877</t>
  </si>
  <si>
    <t>13.10.2017 11:35</t>
  </si>
  <si>
    <t>"INATOL - AGRO,,</t>
  </si>
  <si>
    <t>1.3/1710CT2878</t>
  </si>
  <si>
    <t>13.10.2017 11:43</t>
  </si>
  <si>
    <t>S.R.L. PERJU D.M.</t>
  </si>
  <si>
    <t>1.3/1710FR2892</t>
  </si>
  <si>
    <t>13.10.2017 13:46</t>
  </si>
  <si>
    <t>SRL VEALVIT- AGRO</t>
  </si>
  <si>
    <t>1.3/1710OR2893</t>
  </si>
  <si>
    <t>13.10.2017 13:49</t>
  </si>
  <si>
    <t>SC ''  LAURAGRO '' SRL</t>
  </si>
  <si>
    <t>1.3/1710DR2898</t>
  </si>
  <si>
    <t>13.10.2017 14:17</t>
  </si>
  <si>
    <t>1.3/1710FR2904</t>
  </si>
  <si>
    <t>13.10.2017 14:43</t>
  </si>
  <si>
    <t>SRL,,SANFRANK"</t>
  </si>
  <si>
    <t>1.3/1710RS2905</t>
  </si>
  <si>
    <t>13.10.2017 14:44</t>
  </si>
  <si>
    <t>GOSPODARIE TARANEASCA PADURARU CRISTINA CONSTANTIN</t>
  </si>
  <si>
    <t>1.3/1710GL2908</t>
  </si>
  <si>
    <t>13.10.2017 14:53</t>
  </si>
  <si>
    <t>TURCANU ALEXANDRA - I</t>
  </si>
  <si>
    <t>1.3/1710CT2910</t>
  </si>
  <si>
    <t>13.10.2017 15:03</t>
  </si>
  <si>
    <t>Iancev Grigori Vasili s.Stoianovca GT</t>
  </si>
  <si>
    <t>1.3/1710RS2920</t>
  </si>
  <si>
    <t>13.10.2017 15:58</t>
  </si>
  <si>
    <t>GOSPODARIE TARANEASCA BILICI GHEORGHE ALEXANDRU S.</t>
  </si>
  <si>
    <t>1.3/1710BS2921</t>
  </si>
  <si>
    <t>13.10.2017 16:03</t>
  </si>
  <si>
    <t>Gulturean Vladimir</t>
  </si>
  <si>
    <t>1.3/1710RS2922</t>
  </si>
  <si>
    <t>13.10.2017 16:26</t>
  </si>
  <si>
    <t>1.3/1710BS2927</t>
  </si>
  <si>
    <t>13.10.2017 16:58</t>
  </si>
  <si>
    <t>AndreiBatrinac</t>
  </si>
  <si>
    <t>1.3/1710GL2928</t>
  </si>
  <si>
    <t>13.10.2017 17:07</t>
  </si>
  <si>
    <t>Independent-Agro</t>
  </si>
  <si>
    <t>1.3/1710CT2931</t>
  </si>
  <si>
    <t>13.10.2017 17:24</t>
  </si>
  <si>
    <t>"BACARJI"</t>
  </si>
  <si>
    <t>1.3/1710GL2933</t>
  </si>
  <si>
    <t>13.10.2017 17:41</t>
  </si>
  <si>
    <t>1.3/1710UN2934</t>
  </si>
  <si>
    <t>13.10.2017 18:05</t>
  </si>
  <si>
    <t>1.3/1710UN2937</t>
  </si>
  <si>
    <t>13.10.2017 20:22</t>
  </si>
  <si>
    <t>1.3/1710CS2939</t>
  </si>
  <si>
    <t>16.10.2017 08:44</t>
  </si>
  <si>
    <t>"ELINALAN"</t>
  </si>
  <si>
    <t>1.3/1710AN2942</t>
  </si>
  <si>
    <t>16.10.2017 09:21</t>
  </si>
  <si>
    <t>1.3/1710BR2943</t>
  </si>
  <si>
    <t>16.10.2017 09:22</t>
  </si>
  <si>
    <t>AGRODENA SRL</t>
  </si>
  <si>
    <t>1.3/1710DB2951</t>
  </si>
  <si>
    <t>16.10.2017 09:58</t>
  </si>
  <si>
    <t>1.3/1710RZ2953</t>
  </si>
  <si>
    <t>16.10.2017 10:14</t>
  </si>
  <si>
    <t>SRL "   "SLOHOR URIS"</t>
  </si>
  <si>
    <t>1.3/1710ED2959</t>
  </si>
  <si>
    <t>16.10.2017 10:43</t>
  </si>
  <si>
    <t>Topala Nicolai</t>
  </si>
  <si>
    <t>1.3/1710CM2964</t>
  </si>
  <si>
    <t>16.10.2017 11:15</t>
  </si>
  <si>
    <t>AGROHOLTINENI S.R.L.</t>
  </si>
  <si>
    <t>1.3/1710RS2968</t>
  </si>
  <si>
    <t>16.10.2017 11:28</t>
  </si>
  <si>
    <t>SAVCIUC OXANA GHEORGHI S GRINAUTI</t>
  </si>
  <si>
    <t>1.3/1710CS2971</t>
  </si>
  <si>
    <t>16.10.2017 11:47</t>
  </si>
  <si>
    <t>1.3/1710BR2972</t>
  </si>
  <si>
    <t>16.10.2017 11:52</t>
  </si>
  <si>
    <t>SRL "FRUCTGRUP"</t>
  </si>
  <si>
    <t>1.3/1710IL2973</t>
  </si>
  <si>
    <t>G Ț Sîrbu Ivan</t>
  </si>
  <si>
    <t>1.3/1710CT2978</t>
  </si>
  <si>
    <t>16.10.2017 12:06</t>
  </si>
  <si>
    <t>SRL „Sivinad"</t>
  </si>
  <si>
    <t>1.3/1710FL2980</t>
  </si>
  <si>
    <t>16.10.2017 12:13</t>
  </si>
  <si>
    <t>1.3/1710CL2981</t>
  </si>
  <si>
    <t>16.10.2017 12:50</t>
  </si>
  <si>
    <t>1.3/1710FL2983</t>
  </si>
  <si>
    <t>16.10.2017 13:21</t>
  </si>
  <si>
    <t>1.3/1710UT2986</t>
  </si>
  <si>
    <t>16.10.2017 13:31</t>
  </si>
  <si>
    <t>S.R.L.''AGROTEHGRUP''</t>
  </si>
  <si>
    <t>1.3/1710OC2987</t>
  </si>
  <si>
    <t>16.10.2017 13:33</t>
  </si>
  <si>
    <t>Fortuna Diana Victor</t>
  </si>
  <si>
    <t>1.3/1710SV2988</t>
  </si>
  <si>
    <t>16.10.2017 13:35</t>
  </si>
  <si>
    <t>1.3/1710RZ2991</t>
  </si>
  <si>
    <t>BALECA DUMITRU ION</t>
  </si>
  <si>
    <t>1.3/1710SG2994</t>
  </si>
  <si>
    <t>16.10.2017 14:02</t>
  </si>
  <si>
    <t>IVEXUS-AGRO</t>
  </si>
  <si>
    <t>1.3/1710TR2996</t>
  </si>
  <si>
    <t>SRL" VINLOZ "</t>
  </si>
  <si>
    <t>1.3/1710CH2998</t>
  </si>
  <si>
    <t>16.10.2017 14:18</t>
  </si>
  <si>
    <t>FILIP VICTOR TIMOFEI s.COTIHANA</t>
  </si>
  <si>
    <t>1.3/1710HN3004</t>
  </si>
  <si>
    <t>16.10.2017 15:08</t>
  </si>
  <si>
    <t>OLIGOR- PRIM SRL</t>
  </si>
  <si>
    <t>1.3/1710RZ3014</t>
  </si>
  <si>
    <t>16.10.2017 16:14</t>
  </si>
  <si>
    <t>VALMADOL</t>
  </si>
  <si>
    <t>1.3/1710SV3021</t>
  </si>
  <si>
    <t>16.10.2017 16:46</t>
  </si>
  <si>
    <t>1.3/1710RZ3028</t>
  </si>
  <si>
    <t>16.10.2017 17:08</t>
  </si>
  <si>
    <t>GȚ Gîrlea Andrei Pavel</t>
  </si>
  <si>
    <t>1.3/1710SG3031</t>
  </si>
  <si>
    <t>SVET GHENADII</t>
  </si>
  <si>
    <t>1.3/1710CL3033</t>
  </si>
  <si>
    <t>16.10.2017 17:28</t>
  </si>
  <si>
    <t>GT"ROSCA SERGHEI''</t>
  </si>
  <si>
    <t>1.3/1710CM3035</t>
  </si>
  <si>
    <t>16.10.2017 17:41</t>
  </si>
  <si>
    <t>JAVTEHAGRO</t>
  </si>
  <si>
    <t>1.3/1710CM3036</t>
  </si>
  <si>
    <t>16.10.2017 17:49</t>
  </si>
  <si>
    <t>GT,,MIHAI BORDEI''</t>
  </si>
  <si>
    <t>1.3/1710CD3037</t>
  </si>
  <si>
    <t>17.10.2017 08:35</t>
  </si>
  <si>
    <t>DAALAR DUZUU</t>
  </si>
  <si>
    <t>1.3/1710HN3040</t>
  </si>
  <si>
    <t>17.10.2017 09:02</t>
  </si>
  <si>
    <t>GG PRIM S.R.L.</t>
  </si>
  <si>
    <t>1.3/1710DN3050</t>
  </si>
  <si>
    <t>17.10.2017 10:00</t>
  </si>
  <si>
    <t>BUCATARI MARIA</t>
  </si>
  <si>
    <t>1.3/1710CM3051</t>
  </si>
  <si>
    <t>17.10.2017 10:13</t>
  </si>
  <si>
    <t>GT "Gherciuc Denis Vasili"</t>
  </si>
  <si>
    <t>1.3/1710CH3053</t>
  </si>
  <si>
    <t>17.10.2017 10:21</t>
  </si>
  <si>
    <t>GT''Mihailiuc Viorel Gheorghe''</t>
  </si>
  <si>
    <t>1.3/1710DB3059</t>
  </si>
  <si>
    <t>17.10.2017 10:26</t>
  </si>
  <si>
    <t>GT,,VICTOR TERENTI,,</t>
  </si>
  <si>
    <t>1.3/1710CT3056</t>
  </si>
  <si>
    <t>17.10.2017 10:40</t>
  </si>
  <si>
    <t>Agroclas Negru Vladimir</t>
  </si>
  <si>
    <t>1.3/1710OR3058</t>
  </si>
  <si>
    <t>17.10.2017 10:44</t>
  </si>
  <si>
    <t>LIUBINSCHII S. P. S.HULBOACA GT</t>
  </si>
  <si>
    <t>1.3/1710OR3061</t>
  </si>
  <si>
    <t>17.10.2017 11:00</t>
  </si>
  <si>
    <t>SAMARVIN S.R.L.</t>
  </si>
  <si>
    <t>1.3/1710NS3068</t>
  </si>
  <si>
    <t>17.10.2017 11:34</t>
  </si>
  <si>
    <t>NEDERITA E. GT</t>
  </si>
  <si>
    <t>1.3/1710BR3071</t>
  </si>
  <si>
    <t>17.10.2017 11:39</t>
  </si>
  <si>
    <t>PROGRUP-IMPEX</t>
  </si>
  <si>
    <t>1.3/1710OR3075</t>
  </si>
  <si>
    <t>17.10.2017 12:00</t>
  </si>
  <si>
    <t>GT BULGAC PETRU</t>
  </si>
  <si>
    <t>1.3/1710SD3078</t>
  </si>
  <si>
    <t>17.10.2017 12:48</t>
  </si>
  <si>
    <t>1.3/1710SD3079</t>
  </si>
  <si>
    <t>17.10.2017 13:01</t>
  </si>
  <si>
    <t>,,SOCLAV GPI,,</t>
  </si>
  <si>
    <t>1.3/1710CR3081</t>
  </si>
  <si>
    <t>17.10.2017 13:26</t>
  </si>
  <si>
    <t>GT "BOCAN DANIELA GHEORGHE"</t>
  </si>
  <si>
    <t>1.3/1710BS3083</t>
  </si>
  <si>
    <t>17.10.2017 13:34</t>
  </si>
  <si>
    <t>1.3/1710AN3084</t>
  </si>
  <si>
    <t>17.10.2017 13:37</t>
  </si>
  <si>
    <t>S.R.L." G.D.R. AGRO-SV "</t>
  </si>
  <si>
    <t>1.3/1710DN3087</t>
  </si>
  <si>
    <t>17.10.2017 13:51</t>
  </si>
  <si>
    <t>1.3/1710ST3090</t>
  </si>
  <si>
    <t>17.10.2017 14:02</t>
  </si>
  <si>
    <t>GȚ CONSTANTIN TUDOR GHEORGHE</t>
  </si>
  <si>
    <t>1.3/1710TL3092</t>
  </si>
  <si>
    <t>17.10.2017 14:09</t>
  </si>
  <si>
    <t>1.3/1710FR3093</t>
  </si>
  <si>
    <t>17.10.2017 14:10</t>
  </si>
  <si>
    <t>GT Podlesnov Alexandr</t>
  </si>
  <si>
    <t>1.3/1710FL3095</t>
  </si>
  <si>
    <t>17.10.2017 14:14</t>
  </si>
  <si>
    <t>GRUPRIJOR-AGRO</t>
  </si>
  <si>
    <t>1.3/1710C3101</t>
  </si>
  <si>
    <t>17.10.2017 14:28</t>
  </si>
  <si>
    <t>II EXPRES-CAZAC</t>
  </si>
  <si>
    <t>1.3/1710CM3106</t>
  </si>
  <si>
    <t>17.10.2017 14:51</t>
  </si>
  <si>
    <t>1.3/1710BS3107</t>
  </si>
  <si>
    <t>17.10.2017 14:59</t>
  </si>
  <si>
    <t>Scutari Gheorghe</t>
  </si>
  <si>
    <t>1.3/1710OR3109</t>
  </si>
  <si>
    <t>17.10.2017 15:02</t>
  </si>
  <si>
    <t>1.3/1710SG3117</t>
  </si>
  <si>
    <t>17.10.2017 15:42</t>
  </si>
  <si>
    <t>1.3/1710GL3129</t>
  </si>
  <si>
    <t>17.10.2017 16:25</t>
  </si>
  <si>
    <t>1.3/1710OC3133</t>
  </si>
  <si>
    <t>17.10.2017 16:38</t>
  </si>
  <si>
    <t>Condraţchii Eujeniu Mihail GȚ</t>
  </si>
  <si>
    <t>1.3/1710CT3140</t>
  </si>
  <si>
    <t>17.10.2017 17:10</t>
  </si>
  <si>
    <t>"BISMAL"</t>
  </si>
  <si>
    <t>1.3/1710AN3141</t>
  </si>
  <si>
    <t>17.10.2017 17:21</t>
  </si>
  <si>
    <t>S.C. DAVID-AGRO S.R.L</t>
  </si>
  <si>
    <t>1.3/1710AN3171</t>
  </si>
  <si>
    <t>18.10.2017 07:56</t>
  </si>
  <si>
    <t>RECOLTA-PRIM S.R.L.</t>
  </si>
  <si>
    <t>1.3/1710SV3147</t>
  </si>
  <si>
    <t>18.10.2017 08:46</t>
  </si>
  <si>
    <t>1.3/1710TL3155</t>
  </si>
  <si>
    <t>1.3/1710CM3162</t>
  </si>
  <si>
    <t>18.10.2017 10:20</t>
  </si>
  <si>
    <t>GT,,Cigolea Gheorghii Piotr''</t>
  </si>
  <si>
    <t>1.3/1710ST3163</t>
  </si>
  <si>
    <t>18.10.2017 10:22</t>
  </si>
  <si>
    <t>,,Ecoforest Alfa,, S.R.L.</t>
  </si>
  <si>
    <t>1.3/1710SR3167</t>
  </si>
  <si>
    <t>18.10.2017 10:33</t>
  </si>
  <si>
    <t>G.T. GILCA ANDREI</t>
  </si>
  <si>
    <t>1.3/1710UT3168</t>
  </si>
  <si>
    <t>18.10.2017 10:45</t>
  </si>
  <si>
    <t>1.3/1710SV3173</t>
  </si>
  <si>
    <t>18.10.2017 11:11</t>
  </si>
  <si>
    <t>1.3/1710RS3178</t>
  </si>
  <si>
    <t>18.10.2017 11:41</t>
  </si>
  <si>
    <t>1.3/1710HN3185</t>
  </si>
  <si>
    <t>18.10.2017 12:07</t>
  </si>
  <si>
    <t>GT " Turculet Viorica Dumitru"</t>
  </si>
  <si>
    <t>1.3/1710HN3188</t>
  </si>
  <si>
    <t>18.10.2017 12:12</t>
  </si>
  <si>
    <t>GT CHIRIAC VALERIU MIHAIL</t>
  </si>
  <si>
    <t>1.3/1710FL3189</t>
  </si>
  <si>
    <t>18.10.2017 12:17</t>
  </si>
  <si>
    <t>ANVAR-COM</t>
  </si>
  <si>
    <t>1.3/1710SV3194</t>
  </si>
  <si>
    <t>18.10.2017 13:17</t>
  </si>
  <si>
    <t>1.3/1710LV3206</t>
  </si>
  <si>
    <t>18.10.2017 13:36</t>
  </si>
  <si>
    <t>1.3/1710CT3214</t>
  </si>
  <si>
    <t>18.10.2017 14:17</t>
  </si>
  <si>
    <t>1.3/1710IL3226</t>
  </si>
  <si>
    <t>18.10.2017 14:47</t>
  </si>
  <si>
    <t>1.3/1710OC3228</t>
  </si>
  <si>
    <t>18.10.2017 14:49</t>
  </si>
  <si>
    <t>GT PLAMADEALA DORIN ALEXANDRU</t>
  </si>
  <si>
    <t>1.3/1710SV3237</t>
  </si>
  <si>
    <t>18.10.2017 15:31</t>
  </si>
  <si>
    <t>1.3/1710CR3240</t>
  </si>
  <si>
    <t>18.10.2017 15:42</t>
  </si>
  <si>
    <t>BINASTRO COM SRL</t>
  </si>
  <si>
    <t>1.3/1710SR3241</t>
  </si>
  <si>
    <t>1.3/1710CT3243</t>
  </si>
  <si>
    <t>18.10.2017 15:57</t>
  </si>
  <si>
    <t>"CIOBALACCIA"</t>
  </si>
  <si>
    <t>1.3/1710UT3245</t>
  </si>
  <si>
    <t>18.10.2017 16:06</t>
  </si>
  <si>
    <t>Unilovscaia L. V. s. Svetlii</t>
  </si>
  <si>
    <t>1.3/1710FR3252</t>
  </si>
  <si>
    <t>18.10.2017 16:37</t>
  </si>
  <si>
    <t>"UNIGRAIN" SRL</t>
  </si>
  <si>
    <t>1.3/1710CH3254</t>
  </si>
  <si>
    <t>18.10.2017 17:02</t>
  </si>
  <si>
    <t>ÎI MOCANU IURIE</t>
  </si>
  <si>
    <t>1.3/1710SR3257</t>
  </si>
  <si>
    <t>18.10.2017 17:24</t>
  </si>
  <si>
    <t>MALÎI ALEXEI GT</t>
  </si>
  <si>
    <t>1.3/1710RS3261</t>
  </si>
  <si>
    <t>18.10.2017 17:37</t>
  </si>
  <si>
    <t>SRL VAPRICOM</t>
  </si>
  <si>
    <t>1.3/1710CS3263</t>
  </si>
  <si>
    <t>18.10.2017 18:04</t>
  </si>
  <si>
    <t>Muncescu Mihail Pavel-Cainari</t>
  </si>
  <si>
    <t>1.3/1710UT3266</t>
  </si>
  <si>
    <t>19.10.2017 08:34</t>
  </si>
  <si>
    <t>PAMUJAC IULIA VITALI</t>
  </si>
  <si>
    <t>1.3/1710RZ3271</t>
  </si>
  <si>
    <t>19.10.2017 09:13</t>
  </si>
  <si>
    <t>SRL"TOTAL AGRO PROD"</t>
  </si>
  <si>
    <t>1.3/1710ED3274</t>
  </si>
  <si>
    <t>19.10.2017 09:21</t>
  </si>
  <si>
    <t>GT,,MOREA ANATOLIE,,</t>
  </si>
  <si>
    <t>1.3/1710GL3280</t>
  </si>
  <si>
    <t>19.10.2017 09:38</t>
  </si>
  <si>
    <t>MAGDATEX AGRO</t>
  </si>
  <si>
    <t>1.3/1710SV3281</t>
  </si>
  <si>
    <t>19.10.2017 09:43</t>
  </si>
  <si>
    <t>1.3/1710SD3285</t>
  </si>
  <si>
    <t>19.10.2017 10:39</t>
  </si>
  <si>
    <t>1.3/1710CT3291</t>
  </si>
  <si>
    <t>19.10.2017 11:22</t>
  </si>
  <si>
    <t>SC"AGRO-VAD"SRL</t>
  </si>
  <si>
    <t>1.3/1710GL3296</t>
  </si>
  <si>
    <t>BABIN ION VASILE</t>
  </si>
  <si>
    <t>1.3/1710IL3300</t>
  </si>
  <si>
    <t>19.10.2017 11:39</t>
  </si>
  <si>
    <t>GȚ NUCĂRIA-COASTA-BOTNEI</t>
  </si>
  <si>
    <t>1.3/1710CH3304</t>
  </si>
  <si>
    <t>19.10.2017 12:01</t>
  </si>
  <si>
    <t>GT''Dumitru Sirbu''</t>
  </si>
  <si>
    <t>1.3/1710IL3306</t>
  </si>
  <si>
    <t>19.10.2017 12:08</t>
  </si>
  <si>
    <t>GȚ VICOMI</t>
  </si>
  <si>
    <t>1.3/1710CS3309</t>
  </si>
  <si>
    <t>19.10.2017 12:23</t>
  </si>
  <si>
    <t>,,SIMEL-AGRO"</t>
  </si>
  <si>
    <t>1.3/1710NS3310</t>
  </si>
  <si>
    <t>19.10.2017 12:37</t>
  </si>
  <si>
    <t>G.T LUCA VITALIE PETRU</t>
  </si>
  <si>
    <t>1.3/1710CT3319</t>
  </si>
  <si>
    <t>19.10.2017 14:00</t>
  </si>
  <si>
    <t xml:space="preserve">GT Canazîr Viorel Gheorghe s. Cîietu </t>
  </si>
  <si>
    <t>1.3/1710SR3321</t>
  </si>
  <si>
    <t>19.10.2017 14:07</t>
  </si>
  <si>
    <t>1.3/1710RS3324</t>
  </si>
  <si>
    <t>19.10.2017 14:17</t>
  </si>
  <si>
    <t>1.3/1710AN3325</t>
  </si>
  <si>
    <t>19.10.2017 14:20</t>
  </si>
  <si>
    <t>1.3/1710CS3329</t>
  </si>
  <si>
    <t>19.10.2017 14:29</t>
  </si>
  <si>
    <t>1.3/1710SG3338</t>
  </si>
  <si>
    <t>19.10.2017 14:51</t>
  </si>
  <si>
    <t>1.3/1710CM3342</t>
  </si>
  <si>
    <t>GT,,Cicati Dumitru Ilarion''</t>
  </si>
  <si>
    <t>1.3/1710NS3344</t>
  </si>
  <si>
    <t>19.10.2017 15:06</t>
  </si>
  <si>
    <t>MEREUTA I. G. S.IURCENI GT</t>
  </si>
  <si>
    <t>1.3/1710BS3351</t>
  </si>
  <si>
    <t>19.10.2017 15:22</t>
  </si>
  <si>
    <t>Dragnev Mariana Mihail s.Bascalia</t>
  </si>
  <si>
    <t>1.3/1710CH3357</t>
  </si>
  <si>
    <t>19.10.2017 16:01</t>
  </si>
  <si>
    <t>1.3/1710ED3361</t>
  </si>
  <si>
    <t>SRL"LEMISONA"</t>
  </si>
  <si>
    <t>1.3/1710BS3365</t>
  </si>
  <si>
    <t>19.10.2017 16:22</t>
  </si>
  <si>
    <t>1.3/1710DB3369</t>
  </si>
  <si>
    <t>19.10.2017 16:28</t>
  </si>
  <si>
    <t>1.3/1710CM3370</t>
  </si>
  <si>
    <t>19.10.2017 16:42</t>
  </si>
  <si>
    <t>GT,,VACARCIUC VALERIU ION''</t>
  </si>
  <si>
    <t>1.3/1710NS3374</t>
  </si>
  <si>
    <t>19.10.2017 18:00</t>
  </si>
  <si>
    <t>POPESCU I. I. S.SELISTE GT</t>
  </si>
  <si>
    <t>1.3/1710FR3383</t>
  </si>
  <si>
    <t>20.10.2017 08:29</t>
  </si>
  <si>
    <t>GȚ „Badaneu Nicolai Efrem"</t>
  </si>
  <si>
    <t>1.3/1710UT3387</t>
  </si>
  <si>
    <t>20.10.2017 09:10</t>
  </si>
  <si>
    <t>1.3/1710CS3399</t>
  </si>
  <si>
    <t>20.10.2017 10:18</t>
  </si>
  <si>
    <t>Triticalex</t>
  </si>
  <si>
    <t>1.3/1710NS3415</t>
  </si>
  <si>
    <t>20.10.2017 11:24</t>
  </si>
  <si>
    <t>Rizu Iurie Eugeniu GȚ</t>
  </si>
  <si>
    <t>1.3/1710RZ3419</t>
  </si>
  <si>
    <t>20.10.2017 11:43</t>
  </si>
  <si>
    <t>1.3/1710BS3426</t>
  </si>
  <si>
    <t>20.10.2017 12:03</t>
  </si>
  <si>
    <t>1.3/1710CS3430</t>
  </si>
  <si>
    <t>20.10.2017 12:32</t>
  </si>
  <si>
    <t>SRL,,RAŢAR -COM</t>
  </si>
  <si>
    <t>1.3/1710FL3434</t>
  </si>
  <si>
    <t>20.10.2017 13:17</t>
  </si>
  <si>
    <t>GȚ,,GRIGORI DMITRI,,</t>
  </si>
  <si>
    <t>1.3/1710GL3439</t>
  </si>
  <si>
    <t>20.10.2017 13:50</t>
  </si>
  <si>
    <t>Cereale-Glodeni</t>
  </si>
  <si>
    <t>1.3/1710LV3446</t>
  </si>
  <si>
    <t>20.10.2017 14:18</t>
  </si>
  <si>
    <t>SRL "BIANCAGRO"</t>
  </si>
  <si>
    <t>1.3/1710UT3457</t>
  </si>
  <si>
    <t>20.10.2017 15:21</t>
  </si>
  <si>
    <t>1.3/1710RS3460</t>
  </si>
  <si>
    <t>20.10.2017 15:30</t>
  </si>
  <si>
    <t>NAVROTCAIA NATALIA RODION s.MALINOVSCOE</t>
  </si>
  <si>
    <t>1.3/1710TL3461</t>
  </si>
  <si>
    <t>20.10.2017 15:36</t>
  </si>
  <si>
    <t>POLIGLIA</t>
  </si>
  <si>
    <t>1.3/1710OC3462</t>
  </si>
  <si>
    <t>20.10.2017 15:41</t>
  </si>
  <si>
    <t>1.3/1710FL3467</t>
  </si>
  <si>
    <t>20.10.2017 16:05</t>
  </si>
  <si>
    <t>1.3/1710UT3469</t>
  </si>
  <si>
    <t>20.10.2017 16:09</t>
  </si>
  <si>
    <t>1.3/1710FR3473</t>
  </si>
  <si>
    <t>20.10.2017 16:35</t>
  </si>
  <si>
    <t>SRL CHIPAGRO</t>
  </si>
  <si>
    <t>1.3/1710CH3477</t>
  </si>
  <si>
    <t>20.10.2017 16:45</t>
  </si>
  <si>
    <t>1.3/1710RS3480</t>
  </si>
  <si>
    <t>20.10.2017 16:56</t>
  </si>
  <si>
    <t>GRADIVEGRO</t>
  </si>
  <si>
    <t>1.3/1710CH3483</t>
  </si>
  <si>
    <t xml:space="preserve">Mihalcean Vladimir </t>
  </si>
  <si>
    <t>1.3/1710TR3486</t>
  </si>
  <si>
    <t>20.10.2017 17:14</t>
  </si>
  <si>
    <t>1.3/1710CH3488</t>
  </si>
  <si>
    <t>20.10.2017 17:27</t>
  </si>
  <si>
    <t>1.3/1710HN3489</t>
  </si>
  <si>
    <t>20.10.2017 17:34</t>
  </si>
  <si>
    <t>GT "Cichirca Teodor Sergiu"</t>
  </si>
  <si>
    <t>1.3/1710NS3494</t>
  </si>
  <si>
    <t>20.10.2017 18:31</t>
  </si>
  <si>
    <t>1.3/1710CL3499</t>
  </si>
  <si>
    <t>20.10.2017 19:50</t>
  </si>
  <si>
    <t>GT  AGHENIE TUDOR</t>
  </si>
  <si>
    <t>1.3/1710TR3503</t>
  </si>
  <si>
    <t>23.10.2017 08:23</t>
  </si>
  <si>
    <t>1.3/1710TR3508</t>
  </si>
  <si>
    <t>23.10.2017 08:51</t>
  </si>
  <si>
    <t>HOLDTAR GRUP</t>
  </si>
  <si>
    <t>1.3/1710BR3509</t>
  </si>
  <si>
    <t>23.10.2017 08:55</t>
  </si>
  <si>
    <t>SRL NOV-FRUCT</t>
  </si>
  <si>
    <t>1.3/1710TR3510</t>
  </si>
  <si>
    <t>23.10.2017 09:04</t>
  </si>
  <si>
    <t>1.3/1710CH3511</t>
  </si>
  <si>
    <t>23.10.2017 09:12</t>
  </si>
  <si>
    <t>GT''Moldovan Gheorghe Afa asie''</t>
  </si>
  <si>
    <t>1.3/1710BS3514</t>
  </si>
  <si>
    <t>23.10.2017 09:25</t>
  </si>
  <si>
    <t>Racila Gheorghe</t>
  </si>
  <si>
    <t>1.3/1710SV3516</t>
  </si>
  <si>
    <t>1.3/1710BR3519</t>
  </si>
  <si>
    <t>23.10.2017 10:02</t>
  </si>
  <si>
    <t>BERZOI PETRU IVAN</t>
  </si>
  <si>
    <t>1.3/1710UT3525</t>
  </si>
  <si>
    <t>23.10.2017 10:41</t>
  </si>
  <si>
    <t>S.R.L.''MIGALEX COM''</t>
  </si>
  <si>
    <t>1.3/1710OC3535</t>
  </si>
  <si>
    <t>23.10.2017 11:29</t>
  </si>
  <si>
    <t>NIMERCIUC STANISLAV ALEXEI</t>
  </si>
  <si>
    <t>1.3/1710UT3537</t>
  </si>
  <si>
    <t>23.10.2017 11:37</t>
  </si>
  <si>
    <t>1.3/1710NS3541</t>
  </si>
  <si>
    <t>23.10.2017 12:14</t>
  </si>
  <si>
    <t>Ulinici Tamara Ion</t>
  </si>
  <si>
    <t>1.3/1710SR3545</t>
  </si>
  <si>
    <t>23.10.2017 13:02</t>
  </si>
  <si>
    <t>ÎI „RUDI-CONDREA"</t>
  </si>
  <si>
    <t>1.3/1710HN3546</t>
  </si>
  <si>
    <t>23.10.2017 13:03</t>
  </si>
  <si>
    <t>1.3/1710CS3547</t>
  </si>
  <si>
    <t>23.10.2017 13:07</t>
  </si>
  <si>
    <t>"LUNGU ION ION- CAUSENI"</t>
  </si>
  <si>
    <t>1.3/1710OC3555</t>
  </si>
  <si>
    <t>SRL MAVIL-AGRO</t>
  </si>
  <si>
    <t>1.3/1710SD3556</t>
  </si>
  <si>
    <t xml:space="preserve">ÎI "BVI - AROMA" </t>
  </si>
  <si>
    <t>1.3/1710CH3561</t>
  </si>
  <si>
    <t>23.10.2017 14:09</t>
  </si>
  <si>
    <t>SRL „ENERA STAR"</t>
  </si>
  <si>
    <t>1.3/1710ED3562</t>
  </si>
  <si>
    <t>23.10.2017 14:12</t>
  </si>
  <si>
    <t>GT,,MOISA MONICA DORIN,,</t>
  </si>
  <si>
    <t>1.3/1710CS3569</t>
  </si>
  <si>
    <t>23.10.2017 14:46</t>
  </si>
  <si>
    <t>SRL,,ARTALEX-FAM'</t>
  </si>
  <si>
    <t>1.3/1710DR3572</t>
  </si>
  <si>
    <t>23.10.2017 14:57</t>
  </si>
  <si>
    <t>1.3/1710LV3583</t>
  </si>
  <si>
    <t>23.10.2017 15:19</t>
  </si>
  <si>
    <t>SRL Vicat Com</t>
  </si>
  <si>
    <t>1.3/1710SG3584</t>
  </si>
  <si>
    <t>23.10.2017 15:21</t>
  </si>
  <si>
    <t>Alimarix-Dani</t>
  </si>
  <si>
    <t>1.3/1710CH3585</t>
  </si>
  <si>
    <t>23.10.2017 15:26</t>
  </si>
  <si>
    <t>1.3/1710CL3590</t>
  </si>
  <si>
    <t>23.10.2017 15:43</t>
  </si>
  <si>
    <t>1.3/1710CD3591</t>
  </si>
  <si>
    <t>23.10.2017 15:45</t>
  </si>
  <si>
    <t>GT "Chiurcciu Gheorghii "</t>
  </si>
  <si>
    <t>1.3/1710IL3593</t>
  </si>
  <si>
    <t>23.10.2017 16:03</t>
  </si>
  <si>
    <t>GȚ POPOV  ALEXANDRU</t>
  </si>
  <si>
    <t>1.3/1710OC3595</t>
  </si>
  <si>
    <t>23.10.2017 16:21</t>
  </si>
  <si>
    <t>SOCIETATEA COMERCIALA MISGAN-T.M. S.R.L.</t>
  </si>
  <si>
    <t>1.3/1710LV3598</t>
  </si>
  <si>
    <t>23.10.2017 17:00</t>
  </si>
  <si>
    <t>S.C "Vinaria Tiganca" SRL</t>
  </si>
  <si>
    <t>1.3/1710CR3599</t>
  </si>
  <si>
    <t>23.10.2017 17:08</t>
  </si>
  <si>
    <t>GT "Budeanu Dumitru"</t>
  </si>
  <si>
    <t>1.3/1710SG3600</t>
  </si>
  <si>
    <t>23.10.2017 17:13</t>
  </si>
  <si>
    <t>Cristmoscom</t>
  </si>
  <si>
    <t>1.3/1710DR3603</t>
  </si>
  <si>
    <t>23.10.2017 17:29</t>
  </si>
  <si>
    <t>Miron Arcadie</t>
  </si>
  <si>
    <t>1.3/1710TL3617</t>
  </si>
  <si>
    <t>24.10.2017 09:07</t>
  </si>
  <si>
    <t>1.3/1710SR3619</t>
  </si>
  <si>
    <t>24.10.2017 09:21</t>
  </si>
  <si>
    <t>G.T. "Vitalie Bacalim"</t>
  </si>
  <si>
    <t>1.3/1710ST3618</t>
  </si>
  <si>
    <t>24.10.2017 09:22</t>
  </si>
  <si>
    <t>AGRONUCIFER SRL</t>
  </si>
  <si>
    <t>1.3/1710AN3628</t>
  </si>
  <si>
    <t>24.10.2017 09:53</t>
  </si>
  <si>
    <t>Urîta Alexandru</t>
  </si>
  <si>
    <t>1.3/1710HN3631</t>
  </si>
  <si>
    <t>24.10.2017 10:10</t>
  </si>
  <si>
    <t>GȚ''Fordea Leonid Vasile''</t>
  </si>
  <si>
    <t>1.3/1710FR3640</t>
  </si>
  <si>
    <t>24.10.2017 10:42</t>
  </si>
  <si>
    <t>GȚ „SINGUREANU ARTUR VICTOR"</t>
  </si>
  <si>
    <t>1.3/1710UT3644</t>
  </si>
  <si>
    <t>24.10.2017 10:48</t>
  </si>
  <si>
    <t>S.R.L.''PETIȘAGRO''</t>
  </si>
  <si>
    <t>1.3/1710CH3646</t>
  </si>
  <si>
    <t>24.10.2017 11:07</t>
  </si>
  <si>
    <t>1.3/1710CM3655</t>
  </si>
  <si>
    <t>24.10.2017 11:35</t>
  </si>
  <si>
    <t>GT,,GUZUN NICOLAE ION''</t>
  </si>
  <si>
    <t>1.3/1710CM3660</t>
  </si>
  <si>
    <t>24.10.2017 11:46</t>
  </si>
  <si>
    <t>GT,,POPUSOI ION ION"</t>
  </si>
  <si>
    <t>1.3/1710CL3667</t>
  </si>
  <si>
    <t>24.10.2017 12:18</t>
  </si>
  <si>
    <t>GT MORARU ION VASILE</t>
  </si>
  <si>
    <t>1.3/1710OC3668</t>
  </si>
  <si>
    <t>24.10.2017 12:30</t>
  </si>
  <si>
    <t>1.3/1710OC3669</t>
  </si>
  <si>
    <t>24.10.2017 12:39</t>
  </si>
  <si>
    <t>GT,,RIBAC IANA PIOTR,,</t>
  </si>
  <si>
    <t>1.3/1710LV3672</t>
  </si>
  <si>
    <t>24.10.2017 13:15</t>
  </si>
  <si>
    <t>GT "Tomsa Nicolae Dumitru"</t>
  </si>
  <si>
    <t>1.3/1710IL3680</t>
  </si>
  <si>
    <t>24.10.2017 13:45</t>
  </si>
  <si>
    <t>GT,,CATANA ION CONSTANTIN-CAIN</t>
  </si>
  <si>
    <t>1.3/1710ST3681</t>
  </si>
  <si>
    <t>1.3/1710SG3683</t>
  </si>
  <si>
    <t>24.10.2017 13:55</t>
  </si>
  <si>
    <t>VASIALEX-AGRO</t>
  </si>
  <si>
    <t>1.3/1710CS3684</t>
  </si>
  <si>
    <t>"Mungiu Ion Mihail-Plop-Stiubei"</t>
  </si>
  <si>
    <t>1.3/1710UT3686</t>
  </si>
  <si>
    <t>24.10.2017 13:59</t>
  </si>
  <si>
    <t>1.3/1710SG3687</t>
  </si>
  <si>
    <t>24.10.2017 14:02</t>
  </si>
  <si>
    <t>,,gradina de vis,,</t>
  </si>
  <si>
    <t>1.3/1710HN3689</t>
  </si>
  <si>
    <t>24.10.2017 14:05</t>
  </si>
  <si>
    <t>S.R.L.CRIST-VALG</t>
  </si>
  <si>
    <t>1.3/1710VC3691</t>
  </si>
  <si>
    <t>24.10.2017 14:11</t>
  </si>
  <si>
    <t>SRL „Iamur Tenesi"</t>
  </si>
  <si>
    <t>1.3/1710OR3693</t>
  </si>
  <si>
    <t>24.10.2017 14:17</t>
  </si>
  <si>
    <t>GȚ PENTELEI DORIN</t>
  </si>
  <si>
    <t>1.3/1710BS3694</t>
  </si>
  <si>
    <t>24.10.2017 14:20</t>
  </si>
  <si>
    <t>1.3/1710TL3702</t>
  </si>
  <si>
    <t>POPA NINA ION</t>
  </si>
  <si>
    <t>1.3/1710CS3722</t>
  </si>
  <si>
    <t>Aromiplant</t>
  </si>
  <si>
    <t>1.3/1710TR3723</t>
  </si>
  <si>
    <t>24.10.2017 15:15</t>
  </si>
  <si>
    <t>Vihodet Mihail Piotr s. Musaitu</t>
  </si>
  <si>
    <t>1.3/1710RS3726</t>
  </si>
  <si>
    <t>24.10.2017 15:25</t>
  </si>
  <si>
    <t>G.T.BURDUJA LILIAN</t>
  </si>
  <si>
    <t>1.3/1710CM3727</t>
  </si>
  <si>
    <t>24.10.2017 15:28</t>
  </si>
  <si>
    <t>1.3/1710CT3729</t>
  </si>
  <si>
    <t>24.10.2017 15:34</t>
  </si>
  <si>
    <t>1.3/1710SR3734</t>
  </si>
  <si>
    <t>SRL TMT-GRUP</t>
  </si>
  <si>
    <t>1.3/1710CD3741</t>
  </si>
  <si>
    <t>24.10.2017 15:58</t>
  </si>
  <si>
    <t>Gagauz Elena Ivan s. Gaidar</t>
  </si>
  <si>
    <t>1.3/1710ED3744</t>
  </si>
  <si>
    <t>24.10.2017 16:04</t>
  </si>
  <si>
    <t>SC,,DAMIAGRO,,SRL</t>
  </si>
  <si>
    <t>1.3/1710AN3754</t>
  </si>
  <si>
    <t>24.10.2017 16:31</t>
  </si>
  <si>
    <t>GONCEAR GHENADII IVAN</t>
  </si>
  <si>
    <t>1.3/1710TR3755</t>
  </si>
  <si>
    <t>24.10.2017 16:32</t>
  </si>
  <si>
    <t>G.T.  "FRAGIL"</t>
  </si>
  <si>
    <t>1.3/1710FL3762</t>
  </si>
  <si>
    <t>24.10.2017 16:43</t>
  </si>
  <si>
    <t>1.3/1710CH3764</t>
  </si>
  <si>
    <t>24.10.2017 16:53</t>
  </si>
  <si>
    <t>GT PERCEMBLI MIHAIL</t>
  </si>
  <si>
    <t>1.3/1710UT3767</t>
  </si>
  <si>
    <t>24.10.2017 17:00</t>
  </si>
  <si>
    <t>S.R.L.''LPC-IMEX''</t>
  </si>
  <si>
    <t>1.3/1710HN3774</t>
  </si>
  <si>
    <t>24.10.2017 17:19</t>
  </si>
  <si>
    <t>GȚ''Burlacu Victor Mihail''</t>
  </si>
  <si>
    <t>1.3/1710TR3775</t>
  </si>
  <si>
    <t>24.10.2017 17:20</t>
  </si>
  <si>
    <t>1.3/1710IL3779</t>
  </si>
  <si>
    <t>24.10.2017 17:29</t>
  </si>
  <si>
    <t>1.3/1710FL3781</t>
  </si>
  <si>
    <t>24.10.2017 17:54</t>
  </si>
  <si>
    <t>SRL"VASTADUM"</t>
  </si>
  <si>
    <t>1.3/1710SV3784</t>
  </si>
  <si>
    <t>24.10.2017 18:14</t>
  </si>
  <si>
    <t>GȚ LEONID CIOBANU</t>
  </si>
  <si>
    <t>1.3/1710IL3792</t>
  </si>
  <si>
    <t>24.10.2017 20:07</t>
  </si>
  <si>
    <t>SRL OCTAL BIO</t>
  </si>
  <si>
    <t>1.3/1710UT3798</t>
  </si>
  <si>
    <t>25.10.2017 08:31</t>
  </si>
  <si>
    <t>UȚANGRUP</t>
  </si>
  <si>
    <t>1.3/1710SG3801</t>
  </si>
  <si>
    <t>25.10.2017 08:36</t>
  </si>
  <si>
    <t>1.3/1710SV3804</t>
  </si>
  <si>
    <t>25.10.2017 08:54</t>
  </si>
  <si>
    <t>ÎM ,,APPLUM-D.A.B." SRL</t>
  </si>
  <si>
    <t>1.3/1710UT3810</t>
  </si>
  <si>
    <t>25.10.2017 09:11</t>
  </si>
  <si>
    <t>CHINALI V.N.-DEZGHINGEA</t>
  </si>
  <si>
    <t>1.3/1710UT3815</t>
  </si>
  <si>
    <t>25.10.2017 09:19</t>
  </si>
  <si>
    <t>1.3/1710DR3817</t>
  </si>
  <si>
    <t>25.10.2017 09:24</t>
  </si>
  <si>
    <t>1.3/1710SR3821</t>
  </si>
  <si>
    <t>25.10.2017 09:27</t>
  </si>
  <si>
    <t>G.T. BOSTAN COSTANTIN</t>
  </si>
  <si>
    <t>1.3/1710OC3826</t>
  </si>
  <si>
    <t>GT,,SORBALĂ TEODOR GRIGORE,,</t>
  </si>
  <si>
    <t>1.3/1710BR3827</t>
  </si>
  <si>
    <t>25.10.2017 09:39</t>
  </si>
  <si>
    <t>RÎHLEA ION GȚ</t>
  </si>
  <si>
    <t>1.3/1710BS3836</t>
  </si>
  <si>
    <t>25.10.2017 09:58</t>
  </si>
  <si>
    <t>1.3/1710CH3840</t>
  </si>
  <si>
    <t>25.10.2017 10:07</t>
  </si>
  <si>
    <t>1.3/1710RS3844</t>
  </si>
  <si>
    <t>G.T.CATAN CRISTINA</t>
  </si>
  <si>
    <t>1.3/1710CM3848</t>
  </si>
  <si>
    <t>25.10.2017 10:17</t>
  </si>
  <si>
    <t>SRL,,FATA VIILOR''</t>
  </si>
  <si>
    <t>1.3/1710OR3847</t>
  </si>
  <si>
    <t>1.3/1710TL3859</t>
  </si>
  <si>
    <t>25.10.2017 10:44</t>
  </si>
  <si>
    <t>MARONIDAL</t>
  </si>
  <si>
    <t>1.3/1710CH3865</t>
  </si>
  <si>
    <t>25.10.2017 11:01</t>
  </si>
  <si>
    <t>SRL''Cost&amp;Nicol''</t>
  </si>
  <si>
    <t>1.3/1710CD3866</t>
  </si>
  <si>
    <t>25.10.2017 11:02</t>
  </si>
  <si>
    <t>1.3/1710ST3867</t>
  </si>
  <si>
    <t>1.3/1710AN3876</t>
  </si>
  <si>
    <t>25.10.2017 11:29</t>
  </si>
  <si>
    <t>1.3/1710UT3881</t>
  </si>
  <si>
    <t>25.10.2017 11:41</t>
  </si>
  <si>
    <t>1.3/1710CS3885</t>
  </si>
  <si>
    <t>25.10.2017 11:55</t>
  </si>
  <si>
    <t>Cuzicov Anatolii Macar -sFirladeni</t>
  </si>
  <si>
    <t>1.3/1710SD3891</t>
  </si>
  <si>
    <t>25.10.2017 12:10</t>
  </si>
  <si>
    <t>Sandic Ecaterina C</t>
  </si>
  <si>
    <t>1.3/1710ST3897</t>
  </si>
  <si>
    <t>,,DUMBRAVA VECHE,,SRL</t>
  </si>
  <si>
    <t>1.3/1710SD3898</t>
  </si>
  <si>
    <t>Oxana Sandic</t>
  </si>
  <si>
    <t>1.3/1710SD3901</t>
  </si>
  <si>
    <t>25.10.2017 12:41</t>
  </si>
  <si>
    <t>ALEXANDRA SANDIC</t>
  </si>
  <si>
    <t>1.3/1710CD3903</t>
  </si>
  <si>
    <t>25.10.2017 12:45</t>
  </si>
  <si>
    <t>GOSPODARIE TARANEASCA GAGAUZ IVAN NIC</t>
  </si>
  <si>
    <t>1.3/1710SD3906</t>
  </si>
  <si>
    <t>25.10.2017 12:50</t>
  </si>
  <si>
    <t>1.3/1710HN3907</t>
  </si>
  <si>
    <t>25.10.2017 12:53</t>
  </si>
  <si>
    <t>1.3/1710C3912</t>
  </si>
  <si>
    <t>25.10.2017 13:11</t>
  </si>
  <si>
    <t>Largul Holdelor</t>
  </si>
  <si>
    <t>1.3/1710SR3918</t>
  </si>
  <si>
    <t>25.10.2017 13:23</t>
  </si>
  <si>
    <t>S.R.L. AGRARIA</t>
  </si>
  <si>
    <t>1.3/1710GL3919</t>
  </si>
  <si>
    <t>25.10.2017 13:25</t>
  </si>
  <si>
    <t>MAPEX-AGRO</t>
  </si>
  <si>
    <t>1.3/1710TL3920</t>
  </si>
  <si>
    <t>25.10.2017 13:26</t>
  </si>
  <si>
    <t>AGRO  TULBURE</t>
  </si>
  <si>
    <t>1.3/1710SG3925</t>
  </si>
  <si>
    <t>25.10.2017 13:38</t>
  </si>
  <si>
    <t>MOLDAGROEREXEM SERVICE</t>
  </si>
  <si>
    <t>1.3/1710OR3926</t>
  </si>
  <si>
    <t>25.10.2017 13:40</t>
  </si>
  <si>
    <t>1.3/1710FR3931</t>
  </si>
  <si>
    <t>Turculeț Dorina Leonid GT</t>
  </si>
  <si>
    <t>1.3/1710CD3934</t>
  </si>
  <si>
    <t>25.10.2017 13:59</t>
  </si>
  <si>
    <t>S.R.L. CADIC-EMAL</t>
  </si>
  <si>
    <t>1.3/1710FR3938</t>
  </si>
  <si>
    <t>25.10.2017 14:05</t>
  </si>
  <si>
    <t>1.3/1710NS3942</t>
  </si>
  <si>
    <t>Lupeica Mihail Emil</t>
  </si>
  <si>
    <t>1.3/1710OR3943</t>
  </si>
  <si>
    <t>25.10.2017 14:10</t>
  </si>
  <si>
    <t>GȚ STRIȘCĂ GHEORGHE VEACESLAV</t>
  </si>
  <si>
    <t>1.3/1710CM3944</t>
  </si>
  <si>
    <t>25.10.2017 14:12</t>
  </si>
  <si>
    <t>,,Vatra Basarabiei''</t>
  </si>
  <si>
    <t>1.3/1710BS3970</t>
  </si>
  <si>
    <t>25.10.2017 14:13</t>
  </si>
  <si>
    <t>SRL"TANITA-AGRO"</t>
  </si>
  <si>
    <t>1.3/1710DN3948</t>
  </si>
  <si>
    <t>25.10.2017 14:19</t>
  </si>
  <si>
    <t>1.3/1710CS3950</t>
  </si>
  <si>
    <t>25.10.2017 14:23</t>
  </si>
  <si>
    <t>1.3/1710OR3957</t>
  </si>
  <si>
    <t>25.10.2017 14:33</t>
  </si>
  <si>
    <t>1.3/1710OR3961</t>
  </si>
  <si>
    <t>25.10.2017 14:39</t>
  </si>
  <si>
    <t>1.3/1710CS3974</t>
  </si>
  <si>
    <t>25.10.2017 15:20</t>
  </si>
  <si>
    <t>Antonevici Serghei Vladimir Fîrlădeni</t>
  </si>
  <si>
    <t>1.3/1710NS3975</t>
  </si>
  <si>
    <t>Mihailenco Andrei Ivan</t>
  </si>
  <si>
    <t>1.3/1710SR3979</t>
  </si>
  <si>
    <t>25.10.2017 15:27</t>
  </si>
  <si>
    <t>GȚ ,,Spinei Grigore"</t>
  </si>
  <si>
    <t>1.3/1710TR3978</t>
  </si>
  <si>
    <t>Ruicev -Piotr</t>
  </si>
  <si>
    <t>1.3/1710BS3980</t>
  </si>
  <si>
    <t>25.10.2017 15:28</t>
  </si>
  <si>
    <t>,Alinil-Agro</t>
  </si>
  <si>
    <t>1.3/1710VC3983</t>
  </si>
  <si>
    <t>Stanciu Savelii</t>
  </si>
  <si>
    <t>1.3/1710AN3987</t>
  </si>
  <si>
    <t>25.10.2017 15:40</t>
  </si>
  <si>
    <t>SA DAAC Hermes</t>
  </si>
  <si>
    <t>1.3/1710TR3993</t>
  </si>
  <si>
    <t>25.10.2017 16:05</t>
  </si>
  <si>
    <t>Celac Renata</t>
  </si>
  <si>
    <t>1.3/1710UT3994</t>
  </si>
  <si>
    <t>25.10.2017 16:07</t>
  </si>
  <si>
    <t>1.3/1710RS3996</t>
  </si>
  <si>
    <t>25.10.2017 16:12</t>
  </si>
  <si>
    <t>GHILAS OLGA GHEORGHE s.GRINAUTI</t>
  </si>
  <si>
    <t>1.3/1710SR3998</t>
  </si>
  <si>
    <t>25.10.2017 16:14</t>
  </si>
  <si>
    <t>G.T. DICHII LILIAN VASILII</t>
  </si>
  <si>
    <t>1.3/1710UT4003</t>
  </si>
  <si>
    <t>25.10.2017 16:32</t>
  </si>
  <si>
    <t>S.R.L.''DOBRUCA SALCIMI''</t>
  </si>
  <si>
    <t>1.3/1710OR4005</t>
  </si>
  <si>
    <t>25.10.2017 16:36</t>
  </si>
  <si>
    <t>GȚ MALIC NICOLAE GHEORGHE</t>
  </si>
  <si>
    <t>1.3/1710CM4006</t>
  </si>
  <si>
    <t>1.3/1710CH4008</t>
  </si>
  <si>
    <t>25.10.2017 16:43</t>
  </si>
  <si>
    <t>GŢ "Andrieş Ivan Dmitri"</t>
  </si>
  <si>
    <t>1.3/1710NS4014</t>
  </si>
  <si>
    <t>25.10.2017 16:56</t>
  </si>
  <si>
    <t>FARIMA I. T. OR.NISPORENI GT</t>
  </si>
  <si>
    <t>1.3/1710CH4017</t>
  </si>
  <si>
    <t>25.10.2017 17:00</t>
  </si>
  <si>
    <t>1.3/1710TL4019</t>
  </si>
  <si>
    <t>25.10.2017 17:02</t>
  </si>
  <si>
    <t>RUSU SERGHEI VASILE</t>
  </si>
  <si>
    <t>1.3/1710CT4021</t>
  </si>
  <si>
    <t>25.10.2017 17:05</t>
  </si>
  <si>
    <t>VICTORIA-CSF</t>
  </si>
  <si>
    <t>1.3/1710FL4022</t>
  </si>
  <si>
    <t>BEJENARI MIHAI VLADIMIR</t>
  </si>
  <si>
    <t>1.3/1710FL4025</t>
  </si>
  <si>
    <t>25.10.2017 17:12</t>
  </si>
  <si>
    <t>1.3/1710LV4029</t>
  </si>
  <si>
    <t>25.10.2017 17:24</t>
  </si>
  <si>
    <t>1.3/1710AN4030</t>
  </si>
  <si>
    <t>25.10.2017 17:25</t>
  </si>
  <si>
    <t>DARE-STIL</t>
  </si>
  <si>
    <t>1.3/1710SV4031</t>
  </si>
  <si>
    <t>25.10.2017 17:28</t>
  </si>
  <si>
    <t>1.3/1710SG4034</t>
  </si>
  <si>
    <t>25.10.2017 17:59</t>
  </si>
  <si>
    <t>1.3/1710SR4037</t>
  </si>
  <si>
    <t>25.10.2017 21:33</t>
  </si>
  <si>
    <t>CAP „ALEXANDRU GUSACINSCHII"</t>
  </si>
  <si>
    <t>1.3/1710SD4045</t>
  </si>
  <si>
    <t>26.10.2017 08:43</t>
  </si>
  <si>
    <t>GT Pinzaru Aurel Tudor</t>
  </si>
  <si>
    <t>1.3/1710CT4047</t>
  </si>
  <si>
    <t>26.10.2017 08:46</t>
  </si>
  <si>
    <t>SINIGUR VIOREL</t>
  </si>
  <si>
    <t>1.3/1710ED4049</t>
  </si>
  <si>
    <t>26.10.2017 08:51</t>
  </si>
  <si>
    <t>URSAN VASILE DUMITRU</t>
  </si>
  <si>
    <t>1.3/1710RZ4050</t>
  </si>
  <si>
    <t>26.10.2017 08:52</t>
  </si>
  <si>
    <t>VALEA CUCIURCII</t>
  </si>
  <si>
    <t>1.3/1710AN4052</t>
  </si>
  <si>
    <t>26.10.2017 09:02</t>
  </si>
  <si>
    <t>AGROFLOR &amp; NICO</t>
  </si>
  <si>
    <t>1.3/1710LV4058</t>
  </si>
  <si>
    <t>26.10.2017 09:22</t>
  </si>
  <si>
    <t>GT "Zagarodniuc Vasile Ion"</t>
  </si>
  <si>
    <t>1.3/1710CD4060</t>
  </si>
  <si>
    <t>1.3/1710AN4062</t>
  </si>
  <si>
    <t>26.10.2017 09:30</t>
  </si>
  <si>
    <t>SP AGROTEH SRL</t>
  </si>
  <si>
    <t>1.3/1710CS4068</t>
  </si>
  <si>
    <t>26.10.2017 09:38</t>
  </si>
  <si>
    <t>1.3/1710SV4070</t>
  </si>
  <si>
    <t>26.10.2017 09:39</t>
  </si>
  <si>
    <t>C.P. TINUT - AGRO</t>
  </si>
  <si>
    <t>1.3/1710UT4073</t>
  </si>
  <si>
    <t>26.10.2017 09:52</t>
  </si>
  <si>
    <t>1.3/1710SG4074</t>
  </si>
  <si>
    <t>26.10.2017 09:57</t>
  </si>
  <si>
    <t>SRL "ROŞIORI-LUX"</t>
  </si>
  <si>
    <t>1.3/1710SR4081</t>
  </si>
  <si>
    <t>26.10.2017 10:13</t>
  </si>
  <si>
    <t>G.T. MAXIM VICTORIA</t>
  </si>
  <si>
    <t>1.3/1710OR4089</t>
  </si>
  <si>
    <t>BURLESCU S. V. GT</t>
  </si>
  <si>
    <t>1.3/1710DN4093</t>
  </si>
  <si>
    <t>26.10.2017 10:45</t>
  </si>
  <si>
    <t>AGRODON PLUS SRL</t>
  </si>
  <si>
    <t>1.3/1710SG4102</t>
  </si>
  <si>
    <t>26.10.2017 10:59</t>
  </si>
  <si>
    <t>SRL"BLOCTOR"</t>
  </si>
  <si>
    <t>1.3/1710IL4116</t>
  </si>
  <si>
    <t>SRL AGROPROFIT</t>
  </si>
  <si>
    <t>1.3/1710CS4113</t>
  </si>
  <si>
    <t>26.10.2017 11:18</t>
  </si>
  <si>
    <t>1.3/1710OC4120</t>
  </si>
  <si>
    <t>26.10.2017 11:33</t>
  </si>
  <si>
    <t>GȚ TCACI IVAN VLADIMIR</t>
  </si>
  <si>
    <t>1.3/1710CS4121</t>
  </si>
  <si>
    <t>26.10.2017 11:34</t>
  </si>
  <si>
    <t>1.3/1710SV4124</t>
  </si>
  <si>
    <t>26.10.2017 11:42</t>
  </si>
  <si>
    <t>SRL Biovitagro</t>
  </si>
  <si>
    <t>1.3/1710FR4126</t>
  </si>
  <si>
    <t>26.10.2017 11:44</t>
  </si>
  <si>
    <t>GȚ Vladimir Rudinciuc</t>
  </si>
  <si>
    <t>1.3/1710SV4131</t>
  </si>
  <si>
    <t>26.10.2017 11:58</t>
  </si>
  <si>
    <t>1.3/1710GL4133</t>
  </si>
  <si>
    <t>26.10.2017 12:00</t>
  </si>
  <si>
    <t>BANDALAC GHENADII VALERIU</t>
  </si>
  <si>
    <t>1.3/1710VC4135</t>
  </si>
  <si>
    <t>1.3/1710CD4139</t>
  </si>
  <si>
    <t>26.10.2017 12:08</t>
  </si>
  <si>
    <t>GHENESLIC</t>
  </si>
  <si>
    <t>1.3/1710RZ4142</t>
  </si>
  <si>
    <t>26.10.2017 12:20</t>
  </si>
  <si>
    <t>MELESINSCHI SERGIU VASILE</t>
  </si>
  <si>
    <t>1.3/1710AN4146</t>
  </si>
  <si>
    <t>26.10.2017 12:45</t>
  </si>
  <si>
    <t>Terrasem Grup</t>
  </si>
  <si>
    <t>1.3/1710CR4148</t>
  </si>
  <si>
    <t>26.10.2017 12:57</t>
  </si>
  <si>
    <t>PASINFO-GRUP S.R.L.</t>
  </si>
  <si>
    <t>1.3/1710OR4149</t>
  </si>
  <si>
    <t>26.10.2017 13:05</t>
  </si>
  <si>
    <t>SRL VINDEX AGRO</t>
  </si>
  <si>
    <t>1.3/1710NS4150</t>
  </si>
  <si>
    <t>26.10.2017 13:07</t>
  </si>
  <si>
    <t>MEREUTA A. V. S.SISCANI GT</t>
  </si>
  <si>
    <t>1.3/1710SD4152</t>
  </si>
  <si>
    <t>26.10.2017 13:14</t>
  </si>
  <si>
    <t>1.3/1710OC4153</t>
  </si>
  <si>
    <t>Topa Ion Victor</t>
  </si>
  <si>
    <t>1.3/1710RZ4162</t>
  </si>
  <si>
    <t>26.10.2017 13:40</t>
  </si>
  <si>
    <t>SRL"WETRADE-AGRO"</t>
  </si>
  <si>
    <t>1.3/1710DR4163</t>
  </si>
  <si>
    <t>26.10.2017 13:41</t>
  </si>
  <si>
    <t>Grosu Cristian Iurie</t>
  </si>
  <si>
    <t>1.3/1710FR4168</t>
  </si>
  <si>
    <t>26.10.2017 13:51</t>
  </si>
  <si>
    <t>ÎI MORARU ANASTASIA</t>
  </si>
  <si>
    <t>1.3/1710CS4175</t>
  </si>
  <si>
    <t>Vîzîi Vatra</t>
  </si>
  <si>
    <t>1.3/1710DB4173</t>
  </si>
  <si>
    <t>26.10.2017 13:56</t>
  </si>
  <si>
    <t>1.3/1710GL4174</t>
  </si>
  <si>
    <t>26.10.2017 13:57</t>
  </si>
  <si>
    <t>BOSVELIA</t>
  </si>
  <si>
    <t>1.3/1710DR4182</t>
  </si>
  <si>
    <t>26.10.2017 14:14</t>
  </si>
  <si>
    <t>CHETROȘANCA</t>
  </si>
  <si>
    <t>1.3/1710HN4186</t>
  </si>
  <si>
    <t>SRL " NARIALEX&amp;CO"</t>
  </si>
  <si>
    <t>1.3/1710SG4190</t>
  </si>
  <si>
    <t>26.10.2017 14:26</t>
  </si>
  <si>
    <t>PROTION-AGRO</t>
  </si>
  <si>
    <t>1.3/1710DN4192</t>
  </si>
  <si>
    <t>26.10.2017 14:27</t>
  </si>
  <si>
    <t>Detisin Alexandr Ion</t>
  </si>
  <si>
    <t>1.3/1710TR4194</t>
  </si>
  <si>
    <t>26.10.2017 14:41</t>
  </si>
  <si>
    <t>S.R.L. TAR-AGROVIE</t>
  </si>
  <si>
    <t>1.3/1710CH4197</t>
  </si>
  <si>
    <t>26.10.2017 14:47</t>
  </si>
  <si>
    <t>1.3/1710UT4201</t>
  </si>
  <si>
    <t>26.10.2017 14:55</t>
  </si>
  <si>
    <t>1.3/1710LV4204</t>
  </si>
  <si>
    <t>VIGFILVAS</t>
  </si>
  <si>
    <t>1.3/1710VC4208</t>
  </si>
  <si>
    <t>26.10.2017 15:03</t>
  </si>
  <si>
    <t>1.3/1710C4211</t>
  </si>
  <si>
    <t>26.10.2017 15:08</t>
  </si>
  <si>
    <t>1.3/1710UT4218</t>
  </si>
  <si>
    <t>26.10.2017 15:24</t>
  </si>
  <si>
    <t>S.R.L.''NAVTERRA''</t>
  </si>
  <si>
    <t>1.3/1710CT4223</t>
  </si>
  <si>
    <t>26.10.2017 15:30</t>
  </si>
  <si>
    <t>Chistol Andrei Tudor</t>
  </si>
  <si>
    <t>1.3/1710BS4225</t>
  </si>
  <si>
    <t>26.10.2017 15:33</t>
  </si>
  <si>
    <t>1.3/1710VC4228</t>
  </si>
  <si>
    <t>26.10.2017 15:37</t>
  </si>
  <si>
    <t>Alexandr Moldovean</t>
  </si>
  <si>
    <t>1.3/1710RS4229</t>
  </si>
  <si>
    <t>DEADIC ALIONA VITALI</t>
  </si>
  <si>
    <t>1.3/1710SD4236</t>
  </si>
  <si>
    <t>26.10.2017 15:51</t>
  </si>
  <si>
    <t>MOSOI LUDMILA ION</t>
  </si>
  <si>
    <t>1.3/1710GL4241</t>
  </si>
  <si>
    <t>26.10.2017 16:14</t>
  </si>
  <si>
    <t>1.3/1710CD4242</t>
  </si>
  <si>
    <t>26.10.2017 16:15</t>
  </si>
  <si>
    <t>GT "SARIOGLO VASILII"</t>
  </si>
  <si>
    <t>1.3/1710SD4243</t>
  </si>
  <si>
    <t>26.10.2017 16:17</t>
  </si>
  <si>
    <t>Puscas Ghenadie Grigore</t>
  </si>
  <si>
    <t>1.3/1710AN4265</t>
  </si>
  <si>
    <t>26.10.2017 16:24</t>
  </si>
  <si>
    <t>1.3/1710SR4257</t>
  </si>
  <si>
    <t>26.10.2017 16:51</t>
  </si>
  <si>
    <t>1.3/1710RS4259</t>
  </si>
  <si>
    <t>26.10.2017 16:58</t>
  </si>
  <si>
    <t>VALOM-AGRO</t>
  </si>
  <si>
    <t>1.3/1710RZ4260</t>
  </si>
  <si>
    <t>26.10.2017 17:01</t>
  </si>
  <si>
    <t>SRL AGROCOMERT 2013</t>
  </si>
  <si>
    <t>1.3/1710TL4264</t>
  </si>
  <si>
    <t>26.10.2017 17:09</t>
  </si>
  <si>
    <t>SOCIETATEA CU RĂSPUNDERE LIMITATĂ "ALBMUNT- AGRO"</t>
  </si>
  <si>
    <t>1.3/1710LV4271</t>
  </si>
  <si>
    <t>26.10.2017 17:54</t>
  </si>
  <si>
    <t>IM,,Vitalis Land,,SRL</t>
  </si>
  <si>
    <t>1.3/1710DR4274</t>
  </si>
  <si>
    <t>26.10.2017 18:09</t>
  </si>
  <si>
    <t>1.3/1710SV4276</t>
  </si>
  <si>
    <t>26.10.2017 18:20</t>
  </si>
  <si>
    <t>1.3/1710DR4278</t>
  </si>
  <si>
    <t>26.10.2017 18:25</t>
  </si>
  <si>
    <t>1.3/1710C4280</t>
  </si>
  <si>
    <t>26.10.2017 18:28</t>
  </si>
  <si>
    <t>1.3/1710SV4285</t>
  </si>
  <si>
    <t>26.10.2017 18:46</t>
  </si>
  <si>
    <t>1.3/1710SR4287</t>
  </si>
  <si>
    <t>26.10.2017 18:55</t>
  </si>
  <si>
    <t>1.3/1710CS4292</t>
  </si>
  <si>
    <t>26.10.2017 19:51</t>
  </si>
  <si>
    <t>Ciobanu Tudor Parfenie - Săiţi</t>
  </si>
  <si>
    <t>1.3/1710NS4293</t>
  </si>
  <si>
    <t>26.10.2017 20:07</t>
  </si>
  <si>
    <t>Cretu Alexei</t>
  </si>
  <si>
    <t>1.3/1710FR4294</t>
  </si>
  <si>
    <t>26.10.2017 20:36</t>
  </si>
  <si>
    <t>GOSPODARIE TARANEASCA GHIMPU CORNELIU GHEORGHE</t>
  </si>
  <si>
    <t>1.3/1710CL4297</t>
  </si>
  <si>
    <t>26.10.2017 23:21</t>
  </si>
  <si>
    <t xml:space="preserve">GT  TVIGUN G.M. </t>
  </si>
  <si>
    <t>1.3/1710CD4305</t>
  </si>
  <si>
    <t>27.10.2017 08:22</t>
  </si>
  <si>
    <t>SRL IALCON GRUP</t>
  </si>
  <si>
    <t>1.3/1710BS4314</t>
  </si>
  <si>
    <t>27.10.2017 08:42</t>
  </si>
  <si>
    <t>1.3/1710AN4319</t>
  </si>
  <si>
    <t>27.10.2017 08:59</t>
  </si>
  <si>
    <t>GT PINKEVICI NICHITA IGOR s.Cobusca Veche</t>
  </si>
  <si>
    <t>1.3/1710OR4323</t>
  </si>
  <si>
    <t>27.10.2017 09:06</t>
  </si>
  <si>
    <t>STRISCA G. P. S.SLOBOZIA-HODOROGEA GT</t>
  </si>
  <si>
    <t>1.3/1710CT4326</t>
  </si>
  <si>
    <t>27.10.2017 09:25</t>
  </si>
  <si>
    <t>Grivitana Grup</t>
  </si>
  <si>
    <t>1.3/1710NS4335</t>
  </si>
  <si>
    <t>27.10.2017 09:40</t>
  </si>
  <si>
    <t>MICHICIN VEACESLAV ANTON</t>
  </si>
  <si>
    <t>1.3/1710CH4343</t>
  </si>
  <si>
    <t>27.10.2017 09:56</t>
  </si>
  <si>
    <t>GT''BOISTEANU  VERA''</t>
  </si>
  <si>
    <t>1.3/1710AN4346</t>
  </si>
  <si>
    <t>27.10.2017 09:59</t>
  </si>
  <si>
    <t>FEMIF-AGRO</t>
  </si>
  <si>
    <t>1.3/1710CM4355</t>
  </si>
  <si>
    <t>27.10.2017 10:17</t>
  </si>
  <si>
    <t>GT,,Bularga Doina Ion''</t>
  </si>
  <si>
    <t>1.3/1710OR4357</t>
  </si>
  <si>
    <t>27.10.2017 10:25</t>
  </si>
  <si>
    <t>MITU V. N. S.VIPROVA GT</t>
  </si>
  <si>
    <t>1.3/1710CM4361</t>
  </si>
  <si>
    <t>27.10.2017 10:31</t>
  </si>
  <si>
    <t>1.3/1710SR4365</t>
  </si>
  <si>
    <t>27.10.2017 10:38</t>
  </si>
  <si>
    <t>GȚ Avornicița Marin Vasile</t>
  </si>
  <si>
    <t>1.3/1710TL4382</t>
  </si>
  <si>
    <t>27.10.2017 11:08</t>
  </si>
  <si>
    <t>AGROBABAC</t>
  </si>
  <si>
    <t>1.3/1710SV4384</t>
  </si>
  <si>
    <t>27.10.2017 11:12</t>
  </si>
  <si>
    <t>SRL ,, ECOALIMENTPRIM"</t>
  </si>
  <si>
    <t>1.3/1710RS4385</t>
  </si>
  <si>
    <t>27.10.2017 11:14</t>
  </si>
  <si>
    <t>1.3/1710TL4387</t>
  </si>
  <si>
    <t>27.10.2017 11:17</t>
  </si>
  <si>
    <t>GT Babac Oxana Nicolae</t>
  </si>
  <si>
    <t>1.3/1710HN4391</t>
  </si>
  <si>
    <t>GT"Bezer Gheorghe"</t>
  </si>
  <si>
    <t>1.3/1710DN4393</t>
  </si>
  <si>
    <t>27.10.2017 11:28</t>
  </si>
  <si>
    <t>AGROELIT</t>
  </si>
  <si>
    <t>1.3/1710CT4394</t>
  </si>
  <si>
    <t>27.10.2017 11:30</t>
  </si>
  <si>
    <t>CHIRIAC MARCEL MIHAIL</t>
  </si>
  <si>
    <t>1.3/1710AN4395</t>
  </si>
  <si>
    <t>GOSPODARIE TARANEASCA RUSU LUCIA TUDOR S.SERPENI</t>
  </si>
  <si>
    <t>1.3/1710OC4396</t>
  </si>
  <si>
    <t>27.10.2017 11:31</t>
  </si>
  <si>
    <t>GT,,VICOL IURIE,,</t>
  </si>
  <si>
    <t>1.3/1710RS4403</t>
  </si>
  <si>
    <t>27.10.2017 11:49</t>
  </si>
  <si>
    <t>TOCARDO-AGRO</t>
  </si>
  <si>
    <t>1.3/1710UT4405</t>
  </si>
  <si>
    <t>27.10.2017 11:53</t>
  </si>
  <si>
    <t>1.3/1710ST4408</t>
  </si>
  <si>
    <t>27.10.2017 11:54</t>
  </si>
  <si>
    <t>XENI SOFT SRL</t>
  </si>
  <si>
    <t>1.3/1710UN4407</t>
  </si>
  <si>
    <t>S.R.L.AGROZONE</t>
  </si>
  <si>
    <t>1.3/1710SD4409</t>
  </si>
  <si>
    <t>27.10.2017 11:57</t>
  </si>
  <si>
    <t>De La Craina</t>
  </si>
  <si>
    <t>1.3/1710BS4410</t>
  </si>
  <si>
    <t>27.10.2017 11:58</t>
  </si>
  <si>
    <t>,,RV-Agroserv,,</t>
  </si>
  <si>
    <t>1.3/1710SR4412</t>
  </si>
  <si>
    <t>27.10.2017 12:03</t>
  </si>
  <si>
    <t>ÎI „VERA LISNIC"</t>
  </si>
  <si>
    <t>1.3/1710UN4416</t>
  </si>
  <si>
    <t>27.10.2017 12:14</t>
  </si>
  <si>
    <t>G.Ț.FRASIN DUMITRU ȘTEFAN</t>
  </si>
  <si>
    <t>1.3/1710CD4419</t>
  </si>
  <si>
    <t>27.10.2017 12:24</t>
  </si>
  <si>
    <t>1.3/1710SR4421</t>
  </si>
  <si>
    <t>27.10.2017 12:42</t>
  </si>
  <si>
    <t>Spoială Nicolai GT</t>
  </si>
  <si>
    <t>1.3/1710CD4423</t>
  </si>
  <si>
    <t>27.10.2017 13:12</t>
  </si>
  <si>
    <t>"CARASTANOVA IVANNA ILIA s. CHIRIET-LUNGA"</t>
  </si>
  <si>
    <t>1.3/1710SG4427</t>
  </si>
  <si>
    <t>27.10.2017 13:34</t>
  </si>
  <si>
    <t>ABISALAGRO</t>
  </si>
  <si>
    <t>1.3/1710BS4442</t>
  </si>
  <si>
    <t>27.10.2017 13:49</t>
  </si>
  <si>
    <t>Gutu Mihail Sergiu</t>
  </si>
  <si>
    <t>1.3/1710HN4433</t>
  </si>
  <si>
    <t>27.10.2017 13:51</t>
  </si>
  <si>
    <t>SRL MOLPAN INVEST</t>
  </si>
  <si>
    <t>1.3/1710CT4437</t>
  </si>
  <si>
    <t>27.10.2017 13:56</t>
  </si>
  <si>
    <t>VOINA Ivan Ivan</t>
  </si>
  <si>
    <t>1.3/1710UT4441</t>
  </si>
  <si>
    <t>27.10.2017 13:58</t>
  </si>
  <si>
    <t>G.Ț.''BERIOZOV A.I. s.FERAPONTIEVCA''</t>
  </si>
  <si>
    <t>1.3/1710ED4443</t>
  </si>
  <si>
    <t>27.10.2017 13:59</t>
  </si>
  <si>
    <t>SRL"RODOS-PRIM"</t>
  </si>
  <si>
    <t>1.3/1710RZ4447</t>
  </si>
  <si>
    <t>27.10.2017 14:10</t>
  </si>
  <si>
    <t>GT Duca Angela Victor</t>
  </si>
  <si>
    <t>1.3/1710HN4461</t>
  </si>
  <si>
    <t>27.10.2017 14:30</t>
  </si>
  <si>
    <t>"LIUDIN PRIM" SRL</t>
  </si>
  <si>
    <t>1.3/1710UN4467</t>
  </si>
  <si>
    <t>27.10.2017 14:38</t>
  </si>
  <si>
    <t>SOLOMON  ELENA</t>
  </si>
  <si>
    <t>1.3/1710SR4468</t>
  </si>
  <si>
    <t>27.10.2017 14:42</t>
  </si>
  <si>
    <t>1.3/1710GL4472</t>
  </si>
  <si>
    <t>27.10.2017 14:53</t>
  </si>
  <si>
    <t>PADURET IRINA GHEORGHII</t>
  </si>
  <si>
    <t>1.3/1710DB4487</t>
  </si>
  <si>
    <t>27.10.2017 15:08</t>
  </si>
  <si>
    <t>SRL,,BIOENERG CONSTRUCT,,</t>
  </si>
  <si>
    <t>1.3/1710FL4484</t>
  </si>
  <si>
    <t>27.10.2017 15:09</t>
  </si>
  <si>
    <t>CONSĂTENII</t>
  </si>
  <si>
    <t>1.3/1710UT4485</t>
  </si>
  <si>
    <t>27.10.2017 15:11</t>
  </si>
  <si>
    <t>1.3/1710CS4489</t>
  </si>
  <si>
    <t>27.10.2017 15:22</t>
  </si>
  <si>
    <t>"Cerlat Ala David-Opaci"</t>
  </si>
  <si>
    <t>1.3/1710RZ4493</t>
  </si>
  <si>
    <t>27.10.2017 15:26</t>
  </si>
  <si>
    <t>1.3/1710LV4501</t>
  </si>
  <si>
    <t>27.10.2017 15:39</t>
  </si>
  <si>
    <t>1.3/1710OC4506</t>
  </si>
  <si>
    <t>27.10.2017 15:50</t>
  </si>
  <si>
    <t>GT,,CASCO ALEXANDR IVAN,,</t>
  </si>
  <si>
    <t>1.3/1710BR4513</t>
  </si>
  <si>
    <t>GT URSU VADIM</t>
  </si>
  <si>
    <t>1.3/1710CH4514</t>
  </si>
  <si>
    <t>GT "ADRIAN ISTRATI"</t>
  </si>
  <si>
    <t>1.3/1710LV4517</t>
  </si>
  <si>
    <t>27.10.2017 16:13</t>
  </si>
  <si>
    <t>Pritcan Afanasie Nicolae</t>
  </si>
  <si>
    <t>1.3/1710CS4525</t>
  </si>
  <si>
    <t>27.10.2017 16:28</t>
  </si>
  <si>
    <t>MGA INTERNATIONAL</t>
  </si>
  <si>
    <t>1.3/1710CT4534</t>
  </si>
  <si>
    <t>27.10.2017 16:42</t>
  </si>
  <si>
    <t>MARINEAC G. G. GT</t>
  </si>
  <si>
    <t>1.3/1710UT4536</t>
  </si>
  <si>
    <t>27.10.2017 16:47</t>
  </si>
  <si>
    <t>1.3/1710ST4545</t>
  </si>
  <si>
    <t>27.10.2017 16:51</t>
  </si>
  <si>
    <t xml:space="preserve">SRL REVIC-GRUP </t>
  </si>
  <si>
    <t>1.3/1710NS4548</t>
  </si>
  <si>
    <t>27.10.2017 17:09</t>
  </si>
  <si>
    <t>S.C. NISVINEX GRUP S.R.L.</t>
  </si>
  <si>
    <t>1.3/1710GL4551</t>
  </si>
  <si>
    <t>27.10.2017 17:20</t>
  </si>
  <si>
    <t>AGROVICTDAR</t>
  </si>
  <si>
    <t>1.3/1710ST4559</t>
  </si>
  <si>
    <t>27.10.2017 18:35</t>
  </si>
  <si>
    <t>1.3/1710UN4561</t>
  </si>
  <si>
    <t>27.10.2017 20:32</t>
  </si>
  <si>
    <t>S.R.L.GHEOCERGRIN</t>
  </si>
  <si>
    <t>1.3/1710UN4563</t>
  </si>
  <si>
    <t>27.10.2017 21:17</t>
  </si>
  <si>
    <t>G.Ț. RĂILEANU EVGHENIA VICTOR</t>
  </si>
  <si>
    <t>1.3/1710HN4564</t>
  </si>
  <si>
    <t>28.10.2017 08:18</t>
  </si>
  <si>
    <t>CAP "Tractoristul"</t>
  </si>
  <si>
    <t>1.3/1710CT4566</t>
  </si>
  <si>
    <t>28.10.2017 08:20</t>
  </si>
  <si>
    <t>1.3/1710RZ4578</t>
  </si>
  <si>
    <t>28.10.2017 08:57</t>
  </si>
  <si>
    <t>Burduja Gheorghe Mihail</t>
  </si>
  <si>
    <t>1.3/1710UT4579</t>
  </si>
  <si>
    <t>28.10.2017 09:01</t>
  </si>
  <si>
    <t>1.3/1710UT4581</t>
  </si>
  <si>
    <t>28.10.2017 09:08</t>
  </si>
  <si>
    <t>MARDARI  I.I.</t>
  </si>
  <si>
    <t>1.3/1710CT4589</t>
  </si>
  <si>
    <t>S.R.L. Rodenticid</t>
  </si>
  <si>
    <t>1.3/1710CM4613</t>
  </si>
  <si>
    <t>28.10.2017 10:16</t>
  </si>
  <si>
    <t>GT,,Galagan Sergiu Pavel''</t>
  </si>
  <si>
    <t>1.3/1710UT4618</t>
  </si>
  <si>
    <t>28.10.2017 10:28</t>
  </si>
  <si>
    <t>S.R.L.''DALTABAN''</t>
  </si>
  <si>
    <t>1.3/1710DB4621</t>
  </si>
  <si>
    <t>28.10.2017 10:32</t>
  </si>
  <si>
    <t>GT,,Verlan Vasile Sergiu,,l</t>
  </si>
  <si>
    <t>1.3/1710SG4625</t>
  </si>
  <si>
    <t>28.10.2017 10:51</t>
  </si>
  <si>
    <t>PROMELEAG VD</t>
  </si>
  <si>
    <t>1.3/1710C4626</t>
  </si>
  <si>
    <t>IM CARPONI&amp;MAZIL SRL</t>
  </si>
  <si>
    <t>1.3/1710ST4633</t>
  </si>
  <si>
    <t>28.10.2017 11:14</t>
  </si>
  <si>
    <t>GT Scutaru Tudor</t>
  </si>
  <si>
    <t>1.3/1710CD4637</t>
  </si>
  <si>
    <t>28.10.2017 11:23</t>
  </si>
  <si>
    <t>"CRISTOV IVAN PIOTR s.CHIRIET-LUNGA" GT</t>
  </si>
  <si>
    <t>1.3/1710TR4638</t>
  </si>
  <si>
    <t>28.10.2017 11:26</t>
  </si>
  <si>
    <t>S.R.L.''CEALICAGRO''</t>
  </si>
  <si>
    <t>1.3/1710DN4650</t>
  </si>
  <si>
    <t>28.10.2017 11:42</t>
  </si>
  <si>
    <t>CLIMAUTANUL-AGRO</t>
  </si>
  <si>
    <t>1.3/1710CT4653</t>
  </si>
  <si>
    <t>28.10.2017 11:49</t>
  </si>
  <si>
    <t>S.R.L.,,PLAI PRUTEAN,,</t>
  </si>
  <si>
    <t>1.3/1710CT4658</t>
  </si>
  <si>
    <t>28.10.2017 12:01</t>
  </si>
  <si>
    <t>Beleuta Ion Sergiu s. Antonesti</t>
  </si>
  <si>
    <t>1.3/1710FL4667</t>
  </si>
  <si>
    <t>28.10.2017 12:29</t>
  </si>
  <si>
    <t>1.3/1710NS4673</t>
  </si>
  <si>
    <t>28.10.2017 12:48</t>
  </si>
  <si>
    <t>TERNA G.D. GT</t>
  </si>
  <si>
    <t>1.3/1710NS4677</t>
  </si>
  <si>
    <t>28.10.2017 12:58</t>
  </si>
  <si>
    <t>Popescu Tatiana Vasilii</t>
  </si>
  <si>
    <t>1.3/1710CT4679</t>
  </si>
  <si>
    <t>28.10.2017 13:00</t>
  </si>
  <si>
    <t>SC RAIMILT-AGRO SRL</t>
  </si>
  <si>
    <t>1.3/1710HN4692</t>
  </si>
  <si>
    <t>28.10.2017 13:39</t>
  </si>
  <si>
    <t>"OLIVEST-AGRO"</t>
  </si>
  <si>
    <t>1.3/1710VC4696</t>
  </si>
  <si>
    <t>28.10.2017 13:46</t>
  </si>
  <si>
    <t>GT''Chiosea Leonid''</t>
  </si>
  <si>
    <t>1.3/1710BR4697</t>
  </si>
  <si>
    <t>28.10.2017 13:48</t>
  </si>
  <si>
    <t>1.3/1710CH4699</t>
  </si>
  <si>
    <t>28.10.2017 13:50</t>
  </si>
  <si>
    <t>1.3/1710SR4702</t>
  </si>
  <si>
    <t>S.R.L. "LIMBURG"</t>
  </si>
  <si>
    <t>1.3/1710CH4711</t>
  </si>
  <si>
    <t>28.10.2017 14:31</t>
  </si>
  <si>
    <t>GT''Eremia Anna Alexandru''</t>
  </si>
  <si>
    <t>1.3/1710UN4716</t>
  </si>
  <si>
    <t>28.10.2017 14:58</t>
  </si>
  <si>
    <t>G.Ț.RAILEANU ALEXANDRU PIOTR</t>
  </si>
  <si>
    <t>1.3/1710ED4718</t>
  </si>
  <si>
    <t>28.10.2017 15:05</t>
  </si>
  <si>
    <t>SRL "UNIFRUCT"</t>
  </si>
  <si>
    <t>1.3/1710CH4719</t>
  </si>
  <si>
    <t>28.10.2017 15:07</t>
  </si>
  <si>
    <t>GT''Secrieru Alexandru Alexandr''</t>
  </si>
  <si>
    <t>1.3/1710UT4722</t>
  </si>
  <si>
    <t>28.10.2017 15:17</t>
  </si>
  <si>
    <t>1.3/1710RS4723</t>
  </si>
  <si>
    <t>28.10.2017 15:21</t>
  </si>
  <si>
    <t>1.3/1710CM4725</t>
  </si>
  <si>
    <t>28.10.2017 15:32</t>
  </si>
  <si>
    <t>1.3/1710CM4730</t>
  </si>
  <si>
    <t>28.10.2017 16:07</t>
  </si>
  <si>
    <t>SRL,,VATRA NEAMULUI''</t>
  </si>
  <si>
    <t>1.3/1710C4737</t>
  </si>
  <si>
    <t>28.10.2017 16:27</t>
  </si>
  <si>
    <t>AGROMAIS</t>
  </si>
  <si>
    <t>1.3/1710VC4738</t>
  </si>
  <si>
    <t>28.10.2017 16:29</t>
  </si>
  <si>
    <t>GȚ „Crețu Valeriu or.vulcănești"</t>
  </si>
  <si>
    <t>1.3/1710FR4742</t>
  </si>
  <si>
    <t>28.10.2017 16:41</t>
  </si>
  <si>
    <t>1.3/1710VC4745</t>
  </si>
  <si>
    <t>28.10.2017 16:55</t>
  </si>
  <si>
    <t>SRL „HASRET-COM"</t>
  </si>
  <si>
    <t>1.3/1710UN4754</t>
  </si>
  <si>
    <t>28.10.2017 18:59</t>
  </si>
  <si>
    <t>S.C. UNDAN-AGRO S.R.L.</t>
  </si>
  <si>
    <t>1.3/1710NS4758</t>
  </si>
  <si>
    <t>28.10.2017 21:18</t>
  </si>
  <si>
    <t>BRINZILA I. M. GT</t>
  </si>
  <si>
    <t>1.3/1710UN4759</t>
  </si>
  <si>
    <t>28.10.2017 21:53</t>
  </si>
  <si>
    <t>LOZOVAN A. GT</t>
  </si>
  <si>
    <t>1.3/1710FR4760</t>
  </si>
  <si>
    <t>29.10.2017 08:08</t>
  </si>
  <si>
    <t>SRL METVICON</t>
  </si>
  <si>
    <t>1.3/1710ED4769</t>
  </si>
  <si>
    <t>29.10.2017 09:19</t>
  </si>
  <si>
    <t>GT "Scurtu Nicolae Foma"</t>
  </si>
  <si>
    <t>1.3/1710FR4770</t>
  </si>
  <si>
    <t>29.10.2017 09:37</t>
  </si>
  <si>
    <t>GOSPODARIE TARANEASCA NECRUTU OLEG VITALII S.CUHURESTII DE JOS</t>
  </si>
  <si>
    <t>1.3/1710ED4771</t>
  </si>
  <si>
    <t>29.10.2017 09:38</t>
  </si>
  <si>
    <t>SC,,ROMARETA-DF,,SRL</t>
  </si>
  <si>
    <t>1.3/1710NS4775</t>
  </si>
  <si>
    <t>29.10.2017 10:03</t>
  </si>
  <si>
    <t>GRAUR V. I. S.BALAURESTI GT</t>
  </si>
  <si>
    <t>1.3/1710OR4779</t>
  </si>
  <si>
    <t>29.10.2017 10:13</t>
  </si>
  <si>
    <t>1.3/1710SV4784</t>
  </si>
  <si>
    <t>29.10.2017 10:44</t>
  </si>
  <si>
    <t xml:space="preserve">GT AGRO-VALENTINA </t>
  </si>
  <si>
    <t>1.3/1710SR4786</t>
  </si>
  <si>
    <t>29.10.2017 10:46</t>
  </si>
  <si>
    <t>SRL ALVIRE-SOR</t>
  </si>
  <si>
    <t>1.3/1710FR4788</t>
  </si>
  <si>
    <t>29.10.2017 10:54</t>
  </si>
  <si>
    <t>GT Vicol  Visarion Nichita</t>
  </si>
  <si>
    <t>1.3/1710OC4793</t>
  </si>
  <si>
    <t>29.10.2017 11:04</t>
  </si>
  <si>
    <t>GTGOMENIUC A. I.</t>
  </si>
  <si>
    <t>1.3/1710CH4794</t>
  </si>
  <si>
    <t>29.10.2017 11:06</t>
  </si>
  <si>
    <t>PERCEMBLI C. N. GT</t>
  </si>
  <si>
    <t>1.3/1710GL4801</t>
  </si>
  <si>
    <t>29.10.2017 11:35</t>
  </si>
  <si>
    <t>1.3/1710ED4806</t>
  </si>
  <si>
    <t>DEVOTAMENT</t>
  </si>
  <si>
    <t>1.3/1710OR4808</t>
  </si>
  <si>
    <t>29.10.2017 11:44</t>
  </si>
  <si>
    <t>BRODESCU A. B. S.SIROTA GT</t>
  </si>
  <si>
    <t>1.3/1710BR4810</t>
  </si>
  <si>
    <t>29.10.2017 11:49</t>
  </si>
  <si>
    <t>MUSUC ANTON VALERII</t>
  </si>
  <si>
    <t>1.3/1710RS4812</t>
  </si>
  <si>
    <t>29.10.2017 12:00</t>
  </si>
  <si>
    <t>LUPASCU ANDREI ION S.ZAICANI</t>
  </si>
  <si>
    <t>1.3/1710UT4816</t>
  </si>
  <si>
    <t>29.10.2017 12:18</t>
  </si>
  <si>
    <t>S.R.L.''IVANCOLI''</t>
  </si>
  <si>
    <t>1.3/1710UN4817</t>
  </si>
  <si>
    <t>29.10.2017 12:22</t>
  </si>
  <si>
    <t>G.Ț.PĂDURE VALERIU LEONTIE</t>
  </si>
  <si>
    <t>1.3/1710RZ4826</t>
  </si>
  <si>
    <t>29.10.2017 13:08</t>
  </si>
  <si>
    <t>Mardare Valentin</t>
  </si>
  <si>
    <t>1.3/1710ED4829</t>
  </si>
  <si>
    <t>29.10.2017 13:18</t>
  </si>
  <si>
    <t>1.3/1710RZ4831</t>
  </si>
  <si>
    <t>29.10.2017 13:32</t>
  </si>
  <si>
    <t>GT Mardare Igor Mihail</t>
  </si>
  <si>
    <t>1.3/1710TL4839</t>
  </si>
  <si>
    <t>29.10.2017 13:58</t>
  </si>
  <si>
    <t>SIRBU ALINA</t>
  </si>
  <si>
    <t>1.3/1710HN4842</t>
  </si>
  <si>
    <t>29.10.2017 14:07</t>
  </si>
  <si>
    <t>1.3/1710ST4847</t>
  </si>
  <si>
    <t>29.10.2017 14:23</t>
  </si>
  <si>
    <t>1.3/1710CM4855</t>
  </si>
  <si>
    <t>29.10.2017 14:55</t>
  </si>
  <si>
    <t>1.3/1710CD4858</t>
  </si>
  <si>
    <t>29.10.2017 15:17</t>
  </si>
  <si>
    <t>CHIURCCI I. P. S.CHIRIET-LUNGA GT</t>
  </si>
  <si>
    <t>1.3/1710UT4859</t>
  </si>
  <si>
    <t>29.10.2017 15:18</t>
  </si>
  <si>
    <t>DIMITROV CHIRILL-CONGAZCIC</t>
  </si>
  <si>
    <t>1.3/1710UT4866</t>
  </si>
  <si>
    <t>29.10.2017 15:38</t>
  </si>
  <si>
    <t>1.3/1710CL4868</t>
  </si>
  <si>
    <t>29.10.2017 15:41</t>
  </si>
  <si>
    <t>GOSPODARIE TARANEASCA AGHENIE TUDOR TUDOR</t>
  </si>
  <si>
    <t>1.3/1710SV4867</t>
  </si>
  <si>
    <t>29.10.2017 15:45</t>
  </si>
  <si>
    <t>1.3/1710BR4873</t>
  </si>
  <si>
    <t>29.10.2017 16:01</t>
  </si>
  <si>
    <t>BORDEI VALERIU GȚ</t>
  </si>
  <si>
    <t>1.3/1710CL4883</t>
  </si>
  <si>
    <t>29.10.2017 17:18</t>
  </si>
  <si>
    <t>GHEORGHE RACOVITA  GT</t>
  </si>
  <si>
    <t>1.3/1710SR4885</t>
  </si>
  <si>
    <t>29.10.2017 18:11</t>
  </si>
  <si>
    <t>AGROPALII SRL</t>
  </si>
  <si>
    <t>1.3/1710RZ4887</t>
  </si>
  <si>
    <t>30.10.2017 07:57</t>
  </si>
  <si>
    <t>1.3/1710GL4889</t>
  </si>
  <si>
    <t>30.10.2017 08:23</t>
  </si>
  <si>
    <t>1.3/1710HN4895</t>
  </si>
  <si>
    <t>30.10.2017 08:37</t>
  </si>
  <si>
    <t>GȚ PETRASOV ALEXANDR VALERI</t>
  </si>
  <si>
    <t>1.3/1710DR4898</t>
  </si>
  <si>
    <t>30.10.2017 08:48</t>
  </si>
  <si>
    <t>Psenicinii Vitalie</t>
  </si>
  <si>
    <t>1.3/1710ED4900</t>
  </si>
  <si>
    <t>30.10.2017 08:50</t>
  </si>
  <si>
    <t>IURIVAL AGRO SRL</t>
  </si>
  <si>
    <t>1.3/1710OC4903</t>
  </si>
  <si>
    <t>30.10.2017 09:02</t>
  </si>
  <si>
    <t xml:space="preserve">GT OLOINIC V. N. </t>
  </si>
  <si>
    <t>1.3/1710IL4907</t>
  </si>
  <si>
    <t>30.10.2017 09:10</t>
  </si>
  <si>
    <t>1.3/1710TL4909</t>
  </si>
  <si>
    <t>30.10.2017 09:15</t>
  </si>
  <si>
    <t>1.3/1710RS4915</t>
  </si>
  <si>
    <t>30.10.2017 09:31</t>
  </si>
  <si>
    <t>CEMURTAN DENIS VASILE</t>
  </si>
  <si>
    <t>1.3/1710BR4921</t>
  </si>
  <si>
    <t>30.10.2017 09:46</t>
  </si>
  <si>
    <t>PAMPAREU M. V. GT</t>
  </si>
  <si>
    <t>1.3/1710TL4923</t>
  </si>
  <si>
    <t>30.10.2017 09:47</t>
  </si>
  <si>
    <t>SRL USFRUMAX</t>
  </si>
  <si>
    <t>1.3/1710ED4927</t>
  </si>
  <si>
    <t>30.10.2017 09:58</t>
  </si>
  <si>
    <t>SRL"TALICON-LAD"</t>
  </si>
  <si>
    <t>1.3/1710HN4930</t>
  </si>
  <si>
    <t>30.10.2017 10:04</t>
  </si>
  <si>
    <t>SRL" PEPENIERA POMICOLĂ VOINEŞTI"</t>
  </si>
  <si>
    <t>1.3/1710VC4935</t>
  </si>
  <si>
    <t>30.10.2017 10:15</t>
  </si>
  <si>
    <t>Bodoil-Agro</t>
  </si>
  <si>
    <t>1.3/1710HN4944</t>
  </si>
  <si>
    <t>30.10.2017 10:33</t>
  </si>
  <si>
    <t>AGRO-CERVIT</t>
  </si>
  <si>
    <t>1.3/1710UN4945</t>
  </si>
  <si>
    <t>30.10.2017 10:34</t>
  </si>
  <si>
    <t>G.Ț.  PORCESCU PAVEL EVSEVIE</t>
  </si>
  <si>
    <t>1.3/1710BR4948</t>
  </si>
  <si>
    <t>30.10.2017 10:39</t>
  </si>
  <si>
    <t xml:space="preserve">SRL "Bonistica" </t>
  </si>
  <si>
    <t>1.3/1710ED4949</t>
  </si>
  <si>
    <t>30.10.2017 10:40</t>
  </si>
  <si>
    <t>PLOHOI VITALIE GȚ</t>
  </si>
  <si>
    <t>1.3/1710AN4955</t>
  </si>
  <si>
    <t>30.10.2017 10:54</t>
  </si>
  <si>
    <t>TEHNOSTIL SRL</t>
  </si>
  <si>
    <t>1.3/1710RS4965</t>
  </si>
  <si>
    <t>Păduraru C.T</t>
  </si>
  <si>
    <t>1.3/1710RZ4966</t>
  </si>
  <si>
    <t>STOG ION</t>
  </si>
  <si>
    <t>1.3/1710FR4979</t>
  </si>
  <si>
    <t>30.10.2017 11:31</t>
  </si>
  <si>
    <t>1.3/1710CM4985</t>
  </si>
  <si>
    <t>30.10.2017 11:36</t>
  </si>
  <si>
    <t>SRL,,CUSTOVSCHIAGRO''</t>
  </si>
  <si>
    <t>1.3/1710UT4990</t>
  </si>
  <si>
    <t>30.10.2017 11:46</t>
  </si>
  <si>
    <t>1.3/1710CH4991</t>
  </si>
  <si>
    <t>30.10.2017 11:48</t>
  </si>
  <si>
    <t>GŢ "Sfîntul Ion"</t>
  </si>
  <si>
    <t>1.3/1710LV4992</t>
  </si>
  <si>
    <t>30.10.2017 11:49</t>
  </si>
  <si>
    <t>Doba Victor Ion</t>
  </si>
  <si>
    <t>1.3/1710CH4995</t>
  </si>
  <si>
    <t>30.10.2017 11:57</t>
  </si>
  <si>
    <t>MORUZ V. V. GT</t>
  </si>
  <si>
    <t>1.3/1710OC4997</t>
  </si>
  <si>
    <t>30.10.2017 12:01</t>
  </si>
  <si>
    <t>Bairac Violeta Stanislav</t>
  </si>
  <si>
    <t>1.3/1710CR5005</t>
  </si>
  <si>
    <t>30.10.2017 12:08</t>
  </si>
  <si>
    <t>1.3/1710FR5010</t>
  </si>
  <si>
    <t>30.10.2017 12:19</t>
  </si>
  <si>
    <t>INTREPRINDEREA INDIVIDUALA M.PRODAN</t>
  </si>
  <si>
    <t>1.3/1710SG5011</t>
  </si>
  <si>
    <t>30.10.2017 12:21</t>
  </si>
  <si>
    <t>PRODAGRO-PRIM</t>
  </si>
  <si>
    <t>1.3/1710SG5012</t>
  </si>
  <si>
    <t>30.10.2017 12:27</t>
  </si>
  <si>
    <t>Nica Vasile</t>
  </si>
  <si>
    <t>1.3/1710RS5020</t>
  </si>
  <si>
    <t>30.10.2017 12:47</t>
  </si>
  <si>
    <t>1.3/1710OR5025</t>
  </si>
  <si>
    <t>1.3/1710CR5031</t>
  </si>
  <si>
    <t>30.10.2017 12:58</t>
  </si>
  <si>
    <t>1.3/1710UT5029</t>
  </si>
  <si>
    <t>30.10.2017 13:03</t>
  </si>
  <si>
    <t>1.3/1710RS5030</t>
  </si>
  <si>
    <t>30.10.2017 13:04</t>
  </si>
  <si>
    <t>GT Rolinschii Vasilii</t>
  </si>
  <si>
    <t>1.3/1710TL5036</t>
  </si>
  <si>
    <t>30.10.2017 13:15</t>
  </si>
  <si>
    <t>GT Latescu Mihaela MIhail</t>
  </si>
  <si>
    <t>1.3/1710CT5039</t>
  </si>
  <si>
    <t>30.10.2017 13:20</t>
  </si>
  <si>
    <t>CIOBANU S. S. S.TARANCUTA GT</t>
  </si>
  <si>
    <t>1.3/1710OR5040</t>
  </si>
  <si>
    <t>30.10.2017 13:25</t>
  </si>
  <si>
    <t xml:space="preserve">GOSPODARIE TARANEASCA PERJU CAROLINA </t>
  </si>
  <si>
    <t>1.3/1710RS5042</t>
  </si>
  <si>
    <t>30.10.2017 13:28</t>
  </si>
  <si>
    <t>ISAC IGOR ANATOLI</t>
  </si>
  <si>
    <t>1.3/1710ED5056</t>
  </si>
  <si>
    <t>1.3/1710SG5057</t>
  </si>
  <si>
    <t>30.10.2017 13:48</t>
  </si>
  <si>
    <t>1.3/1710GL5062</t>
  </si>
  <si>
    <t>30.10.2017 13:55</t>
  </si>
  <si>
    <t>Timcu Daniela Vasile</t>
  </si>
  <si>
    <t>1.3/1710DR5067</t>
  </si>
  <si>
    <t>BERLADEAN  PETRU  ION</t>
  </si>
  <si>
    <t>1.3/1710UT5069</t>
  </si>
  <si>
    <t>30.10.2017 14:04</t>
  </si>
  <si>
    <t>S.C. „SERVICE-PRIM" S.R.L.</t>
  </si>
  <si>
    <t>1.3/1710CD5073</t>
  </si>
  <si>
    <t>GOSPODARIA TARANEASCA CURDOGLO ILIA I</t>
  </si>
  <si>
    <t>1.3/1710CS5083</t>
  </si>
  <si>
    <t>30.10.2017 14:26</t>
  </si>
  <si>
    <t>1.3/1710BR5085</t>
  </si>
  <si>
    <t>30.10.2017 14:30</t>
  </si>
  <si>
    <t>CVAZAR-AGRO</t>
  </si>
  <si>
    <t>1.3/1710FL5088</t>
  </si>
  <si>
    <t>30.10.2017 14:39</t>
  </si>
  <si>
    <t>HAREA GHEORGHE ION</t>
  </si>
  <si>
    <t>1.3/1710BR5092</t>
  </si>
  <si>
    <t>S.R.L. SERVEST-AGRO</t>
  </si>
  <si>
    <t>1.3/1710TR5093</t>
  </si>
  <si>
    <t>30.10.2017 14:47</t>
  </si>
  <si>
    <t>GŢ "Stoianov Serghei"</t>
  </si>
  <si>
    <t>1.3/1710GL5094</t>
  </si>
  <si>
    <t>30.10.2017 14:49</t>
  </si>
  <si>
    <t>Marineanca-Agro</t>
  </si>
  <si>
    <t>1.3/1710ED5105</t>
  </si>
  <si>
    <t>SRL"GLORIA-QVARC"</t>
  </si>
  <si>
    <t>1.3/1710BS5108</t>
  </si>
  <si>
    <t xml:space="preserve">,,CBG STIMULENT,, </t>
  </si>
  <si>
    <t>1.3/1710TL5117</t>
  </si>
  <si>
    <t>30.10.2017 15:13</t>
  </si>
  <si>
    <t>1.3/1710DB5141</t>
  </si>
  <si>
    <t>VITUM AGRO SERVICE</t>
  </si>
  <si>
    <t>1.3/1710GL5133</t>
  </si>
  <si>
    <t>30.10.2017 15:33</t>
  </si>
  <si>
    <t>Ustenburg</t>
  </si>
  <si>
    <t>1.3/1710CH5139</t>
  </si>
  <si>
    <t>30.10.2017 15:39</t>
  </si>
  <si>
    <t>SRL „Vulpe E"</t>
  </si>
  <si>
    <t>1.3/1710BR5144</t>
  </si>
  <si>
    <t>CORAVIMAS</t>
  </si>
  <si>
    <t>1.3/1710DR5148</t>
  </si>
  <si>
    <t>30.10.2017 15:50</t>
  </si>
  <si>
    <t>GOSPODĂRIA VERDE</t>
  </si>
  <si>
    <t>1.3/1710HN5149</t>
  </si>
  <si>
    <t>30.10.2017 15:51</t>
  </si>
  <si>
    <t>SRL"ALISTIS-AGRO"</t>
  </si>
  <si>
    <t>1.3/1710UT5151</t>
  </si>
  <si>
    <t>30.10.2017 15:53</t>
  </si>
  <si>
    <t>1.3/1710UT5157</t>
  </si>
  <si>
    <t>30.10.2017 16:04</t>
  </si>
  <si>
    <t>1.3/1710CM5163</t>
  </si>
  <si>
    <t>30.10.2017 16:15</t>
  </si>
  <si>
    <t>S.R.L. ,,GHEORGSAM"</t>
  </si>
  <si>
    <t>1.3/1710TL5168</t>
  </si>
  <si>
    <t>1.3/1710UN5172</t>
  </si>
  <si>
    <t>30.10.2017 16:27</t>
  </si>
  <si>
    <t>S.R.L.MODELFARM</t>
  </si>
  <si>
    <t>1.3/1710FL5174</t>
  </si>
  <si>
    <t>IZLAN-AGRO</t>
  </si>
  <si>
    <t>1.3/1710ED5175</t>
  </si>
  <si>
    <t>30.10.2017 16:36</t>
  </si>
  <si>
    <t>PLATON LEONID ION</t>
  </si>
  <si>
    <t>1.3/1710OR5176</t>
  </si>
  <si>
    <t>M A Sergheev</t>
  </si>
  <si>
    <t>1.3/1710UT5179</t>
  </si>
  <si>
    <t>30.10.2017 16:38</t>
  </si>
  <si>
    <t>1.3/1710VC5187</t>
  </si>
  <si>
    <t>1.3/1710CM5193</t>
  </si>
  <si>
    <t>30.10.2017 16:53</t>
  </si>
  <si>
    <t>1.3/1710CD5196</t>
  </si>
  <si>
    <t>1.3/1710HN5201</t>
  </si>
  <si>
    <t>30.10.2017 17:08</t>
  </si>
  <si>
    <t>SRL "DUMIAGROSILV"</t>
  </si>
  <si>
    <t>1.3/1710ST5516</t>
  </si>
  <si>
    <t>30.10.2017 17:18</t>
  </si>
  <si>
    <t>1.3/1710GL5209</t>
  </si>
  <si>
    <t>30.10.2017 17:23</t>
  </si>
  <si>
    <t>INIȚIATOR</t>
  </si>
  <si>
    <t>1.3/1710CH5210</t>
  </si>
  <si>
    <t>30.10.2017 17:27</t>
  </si>
  <si>
    <t>Cazangiu Stepan Dumitru</t>
  </si>
  <si>
    <t>1.3/1710CM5211</t>
  </si>
  <si>
    <t>30.10.2017 17:31</t>
  </si>
  <si>
    <t>1.3/1710CM5214</t>
  </si>
  <si>
    <t>,,Zmeu Veaceslav Mihail''GT</t>
  </si>
  <si>
    <t>1.3/1710GL5217</t>
  </si>
  <si>
    <t>Lucia Gheorghita</t>
  </si>
  <si>
    <t>1.3/1710CH5218</t>
  </si>
  <si>
    <t>30.10.2017 17:39</t>
  </si>
  <si>
    <t>1.3/1710FR5221</t>
  </si>
  <si>
    <t>30.10.2017 17:45</t>
  </si>
  <si>
    <t>PETROVSCAIA COM SRL</t>
  </si>
  <si>
    <t>1.3/1710NS5225</t>
  </si>
  <si>
    <t>30.10.2017 17:52</t>
  </si>
  <si>
    <t xml:space="preserve">FONARU SERGIU MIHAIL </t>
  </si>
  <si>
    <t>1.3/1710GL5230</t>
  </si>
  <si>
    <t>30.10.2017 17:57</t>
  </si>
  <si>
    <t>Ilsilvagro-Nord</t>
  </si>
  <si>
    <t>1.3/1710RS5231</t>
  </si>
  <si>
    <t>VICMARIO-LUX</t>
  </si>
  <si>
    <t>1.3/1710LV5245</t>
  </si>
  <si>
    <t>30.10.2017 18:32</t>
  </si>
  <si>
    <t>1.3/1710GL5244</t>
  </si>
  <si>
    <t>Service-Auto</t>
  </si>
  <si>
    <t>1.3/1710FR5249</t>
  </si>
  <si>
    <t>30.10.2017 18:36</t>
  </si>
  <si>
    <t>SRL VALENAGRO COM</t>
  </si>
  <si>
    <t>1.3/1710FL5253</t>
  </si>
  <si>
    <t>30.10.2017 18:47</t>
  </si>
  <si>
    <t>EVINAS-NORD</t>
  </si>
  <si>
    <t>1.3/1710CT5256</t>
  </si>
  <si>
    <t>30.10.2017 18:51</t>
  </si>
  <si>
    <t>Vahnovan Artur Aur. s.Cociulia</t>
  </si>
  <si>
    <t>1.3/1710DB5257</t>
  </si>
  <si>
    <t>30.10.2017 18:55</t>
  </si>
  <si>
    <t>1.3/1710SG5262</t>
  </si>
  <si>
    <t>30.10.2017 19:05</t>
  </si>
  <si>
    <t>TOFAN ŞI CO</t>
  </si>
  <si>
    <t>1.3/1710HN5268</t>
  </si>
  <si>
    <t>30.10.2017 19:18</t>
  </si>
  <si>
    <t>1.3/1710CL5282</t>
  </si>
  <si>
    <t>30.10.2017 20:22</t>
  </si>
  <si>
    <t>GT AGHENIE TUDOR MIHAI</t>
  </si>
  <si>
    <t>1.3/1710SG5291</t>
  </si>
  <si>
    <t>31.10.2017 07:24</t>
  </si>
  <si>
    <t>1.3/1710DR5296</t>
  </si>
  <si>
    <t>31.10.2017 07:30</t>
  </si>
  <si>
    <t>DIAZCHIM</t>
  </si>
  <si>
    <t>1.3/1710SG5295</t>
  </si>
  <si>
    <t>31.10.2017 07:33</t>
  </si>
  <si>
    <t>SRL,,VULTURVIT-AGRO,,</t>
  </si>
  <si>
    <t>1.3/1710BR5298</t>
  </si>
  <si>
    <t>31.10.2017 07:45</t>
  </si>
  <si>
    <t>ARELIA NIC</t>
  </si>
  <si>
    <t>1.3/1710BR5299</t>
  </si>
  <si>
    <t>31.10.2017 07:50</t>
  </si>
  <si>
    <t>GOJINETCHI DENIS ANTON</t>
  </si>
  <si>
    <t>1.3/1710ED5300</t>
  </si>
  <si>
    <t>31.10.2017 07:54</t>
  </si>
  <si>
    <t>SRL,,ENERJIA PLAN,,</t>
  </si>
  <si>
    <t>1.3/1710BR5302</t>
  </si>
  <si>
    <t>31.10.2017 08:00</t>
  </si>
  <si>
    <t>1.3/1710CH5310</t>
  </si>
  <si>
    <t>CAP "RUMENAGRO"</t>
  </si>
  <si>
    <t>1.3/1710RS5314</t>
  </si>
  <si>
    <t>31.10.2017 08:22</t>
  </si>
  <si>
    <t>Dănilă Igor</t>
  </si>
  <si>
    <t>1.3/1710BS5315</t>
  </si>
  <si>
    <t>31.10.2017 08:24</t>
  </si>
  <si>
    <t>II Cristina Pitel</t>
  </si>
  <si>
    <t>1.3/1710LV5318</t>
  </si>
  <si>
    <t>31.10.2017 08:27</t>
  </si>
  <si>
    <t>1.3/1710LV5320</t>
  </si>
  <si>
    <t>31.10.2017 08:28</t>
  </si>
  <si>
    <t>BIOSERA G.S.OR.LEOVA GȚ</t>
  </si>
  <si>
    <t>1.3/1710ST5321</t>
  </si>
  <si>
    <t>31.10.2017 08:32</t>
  </si>
  <si>
    <t>GȚ JECHIU ANDREI  ION</t>
  </si>
  <si>
    <t>1.3/1710UT5322</t>
  </si>
  <si>
    <t>S.R.L.''UCAK-LUX''</t>
  </si>
  <si>
    <t>1.3/1710RS5326</t>
  </si>
  <si>
    <t>31.10.2017 08:41</t>
  </si>
  <si>
    <t>ANDRONACHE EDUARD</t>
  </si>
  <si>
    <t>1.3/1710FR5328</t>
  </si>
  <si>
    <t>31.10.2017 08:42</t>
  </si>
  <si>
    <t>SRL BIO ALIANŢA</t>
  </si>
  <si>
    <t>1.3/1710ED5331</t>
  </si>
  <si>
    <t>Plantserv-Agro</t>
  </si>
  <si>
    <t>1.3/1710ED5333</t>
  </si>
  <si>
    <t>31.10.2017 08:51</t>
  </si>
  <si>
    <t>SRL "CARPENIANUL"</t>
  </si>
  <si>
    <t>1.3/1710CM5337</t>
  </si>
  <si>
    <t>31.10.2017 09:04</t>
  </si>
  <si>
    <t>SRL,,Mercata Ador''</t>
  </si>
  <si>
    <t>1.3/1710SG5355</t>
  </si>
  <si>
    <t>31.10.2017 09:30</t>
  </si>
  <si>
    <t>S.R.L BURCOVSCHI - GRUP</t>
  </si>
  <si>
    <t>1.3/1710C5362</t>
  </si>
  <si>
    <t>31.10.2017 09:34</t>
  </si>
  <si>
    <t>GT "BORS"</t>
  </si>
  <si>
    <t>1.3/1710CM5364</t>
  </si>
  <si>
    <t>31.10.2017 09:39</t>
  </si>
  <si>
    <t>1.3/1710SG5366</t>
  </si>
  <si>
    <t>31.10.2017 09:41</t>
  </si>
  <si>
    <t>GOSPODĂRIE ŢĂRĂNEASCĂ BURCOVSCHI VICTOR</t>
  </si>
  <si>
    <t>1.3/1710FR5371</t>
  </si>
  <si>
    <t>31.10.2017 09:44</t>
  </si>
  <si>
    <t>1.3/1710UT5374</t>
  </si>
  <si>
    <t>31.10.2017 09:50</t>
  </si>
  <si>
    <t>S.R.L.''GAVRIL-AGRO''</t>
  </si>
  <si>
    <t>1.3/1710OC5375</t>
  </si>
  <si>
    <t>GT,,BODNARI EDGAR,,</t>
  </si>
  <si>
    <t>1.3/1710RS5378</t>
  </si>
  <si>
    <t>31.10.2017 09:57</t>
  </si>
  <si>
    <t xml:space="preserve">TITEI SERGHEI </t>
  </si>
  <si>
    <t>1.3/1710HN5380</t>
  </si>
  <si>
    <t>S.R.L. "AGROVALFLOR"</t>
  </si>
  <si>
    <t>1.3/1710FL5387</t>
  </si>
  <si>
    <t>31.10.2017 10:08</t>
  </si>
  <si>
    <t>1.3/1710ED5391</t>
  </si>
  <si>
    <t>31.10.2017 10:12</t>
  </si>
  <si>
    <t>GT,,Oboroc Victor Mihail,,</t>
  </si>
  <si>
    <t>1.3/1710SV5393</t>
  </si>
  <si>
    <t>31.10.2017 10:18</t>
  </si>
  <si>
    <t>1.3/1710RS5398</t>
  </si>
  <si>
    <t>Prodamiagro</t>
  </si>
  <si>
    <t>1.3/1710LV5404</t>
  </si>
  <si>
    <t>31.10.2017 10:30</t>
  </si>
  <si>
    <t>Tomsa Simion Alexei</t>
  </si>
  <si>
    <t>1.3/1710FR5411</t>
  </si>
  <si>
    <t>31.10.2017 10:40</t>
  </si>
  <si>
    <t>ÎI Bogdan Mihail</t>
  </si>
  <si>
    <t>1.3/1710UN5412</t>
  </si>
  <si>
    <t>31.10.2017 10:42</t>
  </si>
  <si>
    <t>1.3/1710UT5418</t>
  </si>
  <si>
    <t>31.10.2017 10:47</t>
  </si>
  <si>
    <t>ELITSADCOM</t>
  </si>
  <si>
    <t>1.3/1710SR5425</t>
  </si>
  <si>
    <t>31.10.2017 10:55</t>
  </si>
  <si>
    <t>1.3/1710CR5424</t>
  </si>
  <si>
    <t>S.R.L. VALNICMAR</t>
  </si>
  <si>
    <t>1.3/1710C5437</t>
  </si>
  <si>
    <t>31.10.2017 10:57</t>
  </si>
  <si>
    <t>GT STEFIRTA ROMAN</t>
  </si>
  <si>
    <t>1.3/1710BR5429</t>
  </si>
  <si>
    <t>31.10.2017 11:00</t>
  </si>
  <si>
    <t>DANISTAS-PLANT</t>
  </si>
  <si>
    <t>1.3/1710CH5439</t>
  </si>
  <si>
    <t>31.10.2017 11:15</t>
  </si>
  <si>
    <t>1.3/1710LV5443</t>
  </si>
  <si>
    <t>GT "Casu Stepanida Ion"</t>
  </si>
  <si>
    <t>1.3/1710TR5452</t>
  </si>
  <si>
    <t>31.10.2017 11:34</t>
  </si>
  <si>
    <t>DANCO</t>
  </si>
  <si>
    <t>1.3/1710UT5462</t>
  </si>
  <si>
    <t>31.10.2017 11:43</t>
  </si>
  <si>
    <t>SRL  "AGRO-GUN"</t>
  </si>
  <si>
    <t>1.3/1710FR5465</t>
  </si>
  <si>
    <t>31.10.2017 11:47</t>
  </si>
  <si>
    <t>„DAVILAS-NORD" SRL</t>
  </si>
  <si>
    <t>1.3/1710TR5467</t>
  </si>
  <si>
    <t>31.10.2017 11:50</t>
  </si>
  <si>
    <t>CRISTO-SID</t>
  </si>
  <si>
    <t>1.3/1710CH5474</t>
  </si>
  <si>
    <t>31.10.2017 11:58</t>
  </si>
  <si>
    <t>"GRAINFLOR"</t>
  </si>
  <si>
    <t>1.3/1710OR5476</t>
  </si>
  <si>
    <t>31.10.2017 12:02</t>
  </si>
  <si>
    <t>1.3/1710SR5484</t>
  </si>
  <si>
    <t>31.10.2017 12:13</t>
  </si>
  <si>
    <t>BUNESCU PETRU ALEXEI GT</t>
  </si>
  <si>
    <t>1.3/1710SV5486</t>
  </si>
  <si>
    <t>31.10.2017 12:15</t>
  </si>
  <si>
    <t>1.3/1710CH5493</t>
  </si>
  <si>
    <t>SRL "DANIUB"</t>
  </si>
  <si>
    <t>1.3/1710VC5498</t>
  </si>
  <si>
    <t>31.10.2017 12:32</t>
  </si>
  <si>
    <t>1.3/1710OC5504</t>
  </si>
  <si>
    <t>31.10.2017 12:50</t>
  </si>
  <si>
    <t>GT,,Mantaluta Iraida Vladimir,,</t>
  </si>
  <si>
    <t>1.3/1710TL5512</t>
  </si>
  <si>
    <t>31.10.2017 13:01</t>
  </si>
  <si>
    <t>SRL Inavic-Agro</t>
  </si>
  <si>
    <t>1.3/1710ED5513</t>
  </si>
  <si>
    <t>31.10.2017 13:03</t>
  </si>
  <si>
    <t>AGROMILARI</t>
  </si>
  <si>
    <t>1.3/1710CM5519</t>
  </si>
  <si>
    <t>G.Ţ. "Popovici Valeriu"</t>
  </si>
  <si>
    <t>1.3/1710TL5525</t>
  </si>
  <si>
    <t>31.10.2017 13:20</t>
  </si>
  <si>
    <t>PARBRIZ SERVICE</t>
  </si>
  <si>
    <t>1.3/1710UT5528</t>
  </si>
  <si>
    <t>31.10.2017 13:24</t>
  </si>
  <si>
    <t>1.3/1710HN5531</t>
  </si>
  <si>
    <t>31.10.2017 13:30</t>
  </si>
  <si>
    <t>VALNISETRU</t>
  </si>
  <si>
    <t>1.3/1710RS5533</t>
  </si>
  <si>
    <t>31.10.2017 13:35</t>
  </si>
  <si>
    <t>G.Ț.CATERINCIUC RUSLAN</t>
  </si>
  <si>
    <t>1.3/1710HN5537</t>
  </si>
  <si>
    <t>1.3/1710IL5536</t>
  </si>
  <si>
    <t>31.10.2017 13:36</t>
  </si>
  <si>
    <t>G Ț DAMASCHIN NICOLAE ION</t>
  </si>
  <si>
    <t>1.3/1710SD5538</t>
  </si>
  <si>
    <t>31.10.2017 13:38</t>
  </si>
  <si>
    <t>GT EGOROV IGOR</t>
  </si>
  <si>
    <t>1.3/1710TR5540</t>
  </si>
  <si>
    <t>31.10.2017 13:40</t>
  </si>
  <si>
    <t>1.3/1710UT5541</t>
  </si>
  <si>
    <t>31.10.2017 13:44</t>
  </si>
  <si>
    <t>1.3/1710ED5543</t>
  </si>
  <si>
    <t>31.10.2017 13:49</t>
  </si>
  <si>
    <t>SC,,HLINAGROPRODUS,,SRL</t>
  </si>
  <si>
    <t>1.3/1710TR5548</t>
  </si>
  <si>
    <t>31.10.2017 13:54</t>
  </si>
  <si>
    <t>SRL" AGRISTAN"</t>
  </si>
  <si>
    <t>1.3/1710CD5551</t>
  </si>
  <si>
    <t>31.10.2017 14:00</t>
  </si>
  <si>
    <t>SRL "Milianmax Corp"</t>
  </si>
  <si>
    <t>1.3/1710FL5553</t>
  </si>
  <si>
    <t>31.10.2017 14:03</t>
  </si>
  <si>
    <t>MARVOSERV</t>
  </si>
  <si>
    <t>1.3/1710UN5557</t>
  </si>
  <si>
    <t>G.Ț. JITARIUC SERGHEI ANDREI</t>
  </si>
  <si>
    <t>1.3/1710FL5559</t>
  </si>
  <si>
    <t>31.10.2017 14:12</t>
  </si>
  <si>
    <t>AGROCIRPRIM</t>
  </si>
  <si>
    <t>1.3/1710CH5563</t>
  </si>
  <si>
    <t>31.10.2017 14:18</t>
  </si>
  <si>
    <t>GȚ „Cebotaru Vitalie Gheorghe"</t>
  </si>
  <si>
    <t>1.3/1710SR5565</t>
  </si>
  <si>
    <t>G.T.MORARU VICTOR</t>
  </si>
  <si>
    <t>1.3/1710UT5568</t>
  </si>
  <si>
    <t>31.10.2017 14:25</t>
  </si>
  <si>
    <t>1.3/1710SG5570</t>
  </si>
  <si>
    <t>31.10.2017 14:29</t>
  </si>
  <si>
    <t>F.C.P. "SIPUȘ"  S.R.L.</t>
  </si>
  <si>
    <t>1.3/1710ED5569</t>
  </si>
  <si>
    <t>31.10.2017 14:31</t>
  </si>
  <si>
    <t>FAGRO-FARM</t>
  </si>
  <si>
    <t>1.3/1710ST5584</t>
  </si>
  <si>
    <t>31.10.2017 14:49</t>
  </si>
  <si>
    <t>MACARI  MIHAIL VASILE GȚ</t>
  </si>
  <si>
    <t>1.3/1710DN5587</t>
  </si>
  <si>
    <t>31.10.2017 14:53</t>
  </si>
  <si>
    <t>ungur alexandru ion</t>
  </si>
  <si>
    <t>1.3/1710TL5586</t>
  </si>
  <si>
    <t>Prenco Tatiana</t>
  </si>
  <si>
    <t>1.3/1710FL5588</t>
  </si>
  <si>
    <t>MIHVLAUR</t>
  </si>
  <si>
    <t>1.3/1710FR5595</t>
  </si>
  <si>
    <t>31.10.2017 15:00</t>
  </si>
  <si>
    <t>GT.Dumitrascu Ruxanda Igor</t>
  </si>
  <si>
    <t>1.3/1710CH5593</t>
  </si>
  <si>
    <t>31.10.2017 15:01</t>
  </si>
  <si>
    <t>1.3/1710UT5600</t>
  </si>
  <si>
    <t>31.10.2017 15:06</t>
  </si>
  <si>
    <t>SA "CONGAZCIC"</t>
  </si>
  <si>
    <t>1.3/1710CR5608</t>
  </si>
  <si>
    <t>31.10.2017 15:17</t>
  </si>
  <si>
    <t>GT "Rotaru Vitalie"</t>
  </si>
  <si>
    <t>1.3/1710CS5609</t>
  </si>
  <si>
    <t>1.3/1710RZ5612</t>
  </si>
  <si>
    <t>31.10.2017 15:21</t>
  </si>
  <si>
    <t>S.R.L. ,,BROTERS"</t>
  </si>
  <si>
    <t>1.3/1710RS5619</t>
  </si>
  <si>
    <t>31.10.2017 15:31</t>
  </si>
  <si>
    <t>Brinza Vasile</t>
  </si>
  <si>
    <t>1.3/1710CS5626</t>
  </si>
  <si>
    <t>31.10.2017 15:39</t>
  </si>
  <si>
    <t>1.3/1710CH5628</t>
  </si>
  <si>
    <t>31.10.2017 15:41</t>
  </si>
  <si>
    <t>"AGROVIITERRA"</t>
  </si>
  <si>
    <t>1.3/1710VC5630</t>
  </si>
  <si>
    <t>31.10.2017 15:45</t>
  </si>
  <si>
    <t>SRL"GHEVLANDRI"</t>
  </si>
  <si>
    <t>1.3/1710FR5633</t>
  </si>
  <si>
    <t>1.3/1710CR5645</t>
  </si>
  <si>
    <t>GR "ROTARU ALA"</t>
  </si>
  <si>
    <t>1.3/1710CH5646</t>
  </si>
  <si>
    <t>"Ialanji Veaceslav Ulian s. Iujnoe"</t>
  </si>
  <si>
    <t>1.3/1710UT5649</t>
  </si>
  <si>
    <t>31.10.2017 16:04</t>
  </si>
  <si>
    <t xml:space="preserve">Dimitrov Serghei Stepan Congazcicul </t>
  </si>
  <si>
    <t>1.3/1710FR5651</t>
  </si>
  <si>
    <t>G.T. Igor  Olaru</t>
  </si>
  <si>
    <t>1.3/1710IL5652</t>
  </si>
  <si>
    <t>GȚ Mariana-Munteanu</t>
  </si>
  <si>
    <t>1.3/1710C5655</t>
  </si>
  <si>
    <t>COMBINATUL DE VINURI DE CALITATE "MILESTII MICI" I.S.</t>
  </si>
  <si>
    <t>1.3/1710CH5658</t>
  </si>
  <si>
    <t>SRL WHOLEMARK-M</t>
  </si>
  <si>
    <t>1.3/1710RS5663</t>
  </si>
  <si>
    <t>31.10.2017 16:12</t>
  </si>
  <si>
    <t>ARAGONVIS-COM</t>
  </si>
  <si>
    <t>1.3/1710FR5668</t>
  </si>
  <si>
    <t>31.10.2017 16:16</t>
  </si>
  <si>
    <t>G.T.Pirlea Uliana Igor</t>
  </si>
  <si>
    <t>1.3/1710IL5672</t>
  </si>
  <si>
    <t>31.10.2017 16:20</t>
  </si>
  <si>
    <t>1.3/1710DB5673</t>
  </si>
  <si>
    <t>31.10.2017 16:23</t>
  </si>
  <si>
    <t>GT,,SCLIFOS ION TIMOFEI,,</t>
  </si>
  <si>
    <t>1.3/1710FR5676</t>
  </si>
  <si>
    <t>GȚ „COSOR ANA ION"</t>
  </si>
  <si>
    <t>1.3/1710CM5679</t>
  </si>
  <si>
    <t>31.10.2017 16:33</t>
  </si>
  <si>
    <t>GT,,Dirtu''</t>
  </si>
  <si>
    <t>1.3/1710CS5682</t>
  </si>
  <si>
    <t>Bulat Ion Nicolae</t>
  </si>
  <si>
    <t>1.3/1710ED5686</t>
  </si>
  <si>
    <t>31.10.2017 16:37</t>
  </si>
  <si>
    <t>SRL"PANAXORIUM- C.N"</t>
  </si>
  <si>
    <t>1.3/1710TL5692</t>
  </si>
  <si>
    <t>31.10.2017 16:44</t>
  </si>
  <si>
    <t>DANLUSTIN</t>
  </si>
  <si>
    <t>1.3/1710BR5696</t>
  </si>
  <si>
    <t>MICMARIM</t>
  </si>
  <si>
    <t>1.3/1710RZ5704</t>
  </si>
  <si>
    <t>31.10.2017 16:55</t>
  </si>
  <si>
    <t>SRL ,,DARIALEX GRUP"</t>
  </si>
  <si>
    <t>1.3/1710VC5705</t>
  </si>
  <si>
    <t>31.10.2017 16:57</t>
  </si>
  <si>
    <t>S.R.L. "AGRO-SARÎGUL"</t>
  </si>
  <si>
    <t>1.3/1710UT5707</t>
  </si>
  <si>
    <t>31.10.2017 16:58</t>
  </si>
  <si>
    <t xml:space="preserve">S.R.L. "RAATLIK L.T.F." </t>
  </si>
  <si>
    <t>1.3/1710HN5708</t>
  </si>
  <si>
    <t>SRL"DUMIRO-AGRO"</t>
  </si>
  <si>
    <t>1.3/1710CT5719</t>
  </si>
  <si>
    <t>31.10.2017 17:06</t>
  </si>
  <si>
    <t>„Ganev Grigori"</t>
  </si>
  <si>
    <t>1.3/1710UT5720</t>
  </si>
  <si>
    <t>1.3/1710VC5727</t>
  </si>
  <si>
    <t>SRL"SPERANŢA"</t>
  </si>
  <si>
    <t>1.3/1710FR5730</t>
  </si>
  <si>
    <t>G.T.Nogai Lidia Victor</t>
  </si>
  <si>
    <t>1.3/1710RZ5731</t>
  </si>
  <si>
    <t>ANGHEL VICTOR LEON</t>
  </si>
  <si>
    <t>1.3/1710FR5732</t>
  </si>
  <si>
    <t>31.10.2017 17:16</t>
  </si>
  <si>
    <t>GT Șalamac Grigore Feodor s.Rădulenii</t>
  </si>
  <si>
    <t>1.3/1710OR5737</t>
  </si>
  <si>
    <t>31.10.2017 17:20</t>
  </si>
  <si>
    <t>1.3/1710ED5744</t>
  </si>
  <si>
    <t>1.3/1710OR5745</t>
  </si>
  <si>
    <t>31.10.2017 17:23</t>
  </si>
  <si>
    <t>1.3/1710RS5766</t>
  </si>
  <si>
    <t>SRL CUTEZĂTORUL AGRICOL</t>
  </si>
  <si>
    <t>1.3/1710ED5780</t>
  </si>
  <si>
    <t>31.10.2017 17:53</t>
  </si>
  <si>
    <t>GT,,Birsanu Constantin,,</t>
  </si>
  <si>
    <t>1.3/1710OR5782</t>
  </si>
  <si>
    <t>31.10.2017 17:54</t>
  </si>
  <si>
    <t>Rusu LINTAX</t>
  </si>
  <si>
    <t>1.3/1710RZ5785</t>
  </si>
  <si>
    <t>1.3/1710UN5791</t>
  </si>
  <si>
    <t>"TODISEM-VL"SRL</t>
  </si>
  <si>
    <t>1.3/1710SD5801</t>
  </si>
  <si>
    <t>31.10.2017 18:11</t>
  </si>
  <si>
    <t>1.3/1710SD5803</t>
  </si>
  <si>
    <t>31.10.2017 18:14</t>
  </si>
  <si>
    <t>Rusu Mihai Ivan</t>
  </si>
  <si>
    <t>1.3/1710UN5808</t>
  </si>
  <si>
    <t>31.10.2017 18:29</t>
  </si>
  <si>
    <t>GŢ SERGHEI TIMOFTI</t>
  </si>
  <si>
    <t>1.3/1710UT5809</t>
  </si>
  <si>
    <t>31.10.2017 18:31</t>
  </si>
  <si>
    <t>1.3/1710UT5811</t>
  </si>
  <si>
    <t>31.10.2017 18:36</t>
  </si>
  <si>
    <t>S.R.L.''BAKAYAN''</t>
  </si>
  <si>
    <t>1.3/1710UN5812</t>
  </si>
  <si>
    <t>31.10.2017 18:37</t>
  </si>
  <si>
    <t>G.Ț. JITARIUC ELENA VICTOR</t>
  </si>
  <si>
    <t>1.3/1710CD5813</t>
  </si>
  <si>
    <t>31.10.2017 18:41</t>
  </si>
  <si>
    <t>CEBAN S. G. S.GAIDAR GT</t>
  </si>
  <si>
    <t>1.3/1710UT5817</t>
  </si>
  <si>
    <t>1.7/1710UT5820</t>
  </si>
  <si>
    <t>31.10.2017 19:03</t>
  </si>
  <si>
    <t>1.3/1710UT5823</t>
  </si>
  <si>
    <t>31.10.2017 19:20</t>
  </si>
  <si>
    <t>1.3/1710BS5827</t>
  </si>
  <si>
    <t>Oltecagro SRL</t>
  </si>
  <si>
    <t>1.3/1710UT5828</t>
  </si>
  <si>
    <t>31.10.2017 19:40</t>
  </si>
  <si>
    <t>DRAGOI VLADIMIR</t>
  </si>
  <si>
    <t>1.3/1710UT5829</t>
  </si>
  <si>
    <t>31.10.2017 19:42</t>
  </si>
  <si>
    <t>1.3/1710UT5832</t>
  </si>
  <si>
    <t>31.10.2017 19:50</t>
  </si>
  <si>
    <t>BOLOCAN IRINA DMITRI s.DEZGHINGEA</t>
  </si>
  <si>
    <t>1.3/1710UT5834</t>
  </si>
  <si>
    <t>31.10.2017 20:07</t>
  </si>
  <si>
    <t>1.3/1710UT5835</t>
  </si>
  <si>
    <t>1.3/1710UT5839</t>
  </si>
  <si>
    <t>31.10.2017 20:23</t>
  </si>
  <si>
    <t>1.3/1710UT5840</t>
  </si>
  <si>
    <t>31.10.2017 20:26</t>
  </si>
  <si>
    <t>G.Ț.''TERZI T.G. S.DEZGHINGEA''</t>
  </si>
  <si>
    <t>1.3/1710UT5848</t>
  </si>
  <si>
    <t>31.10.2017 21:08</t>
  </si>
  <si>
    <t>G.Ț.''TERZI V.V.-DEZGHINGEA''</t>
  </si>
  <si>
    <t>1.3/1710UT5849</t>
  </si>
  <si>
    <t>31.10.2017 21:12</t>
  </si>
  <si>
    <t>G.Ț.''CHIOSEA G.D. s.Dezghingea''</t>
  </si>
  <si>
    <t>1.7/1707CR0088</t>
  </si>
  <si>
    <t>SubMăsura 1.7</t>
  </si>
  <si>
    <t>03.07.2017 12:05</t>
  </si>
  <si>
    <t>1.7/1707OC0165</t>
  </si>
  <si>
    <t>06.07.2017 16:29</t>
  </si>
  <si>
    <t>1.7/1707IL0172</t>
  </si>
  <si>
    <t>07.07.2017 09:55</t>
  </si>
  <si>
    <t>1.7/1707DB0249</t>
  </si>
  <si>
    <t>11.07.2017 14:28</t>
  </si>
  <si>
    <t>1.7/1707FL0255</t>
  </si>
  <si>
    <t>11.07.2017 16:21</t>
  </si>
  <si>
    <t>1.7/1707CR0256</t>
  </si>
  <si>
    <t>11.07.2017 16:31</t>
  </si>
  <si>
    <t>1.7/1707CR0258</t>
  </si>
  <si>
    <t>11.07.2017 17:07</t>
  </si>
  <si>
    <t>1.7/1707GL0263</t>
  </si>
  <si>
    <t>12.07.2017 10:23</t>
  </si>
  <si>
    <t>1.7/1707ED0264</t>
  </si>
  <si>
    <t>12.07.2017 11:05</t>
  </si>
  <si>
    <t>SC"GEODUBLU-COM"SRL</t>
  </si>
  <si>
    <t>1.7/1707GL0280</t>
  </si>
  <si>
    <t>13.07.2017 09:50</t>
  </si>
  <si>
    <t>S.R.L. "LICORENT-AGRO"</t>
  </si>
  <si>
    <t>1.7/1707TL0284</t>
  </si>
  <si>
    <t>13.07.2017 10:58</t>
  </si>
  <si>
    <t>1.7/1707TL0292</t>
  </si>
  <si>
    <t>13.07.2017 14:05</t>
  </si>
  <si>
    <t>1.7/1707OR0294</t>
  </si>
  <si>
    <t>13.07.2017 14:34</t>
  </si>
  <si>
    <t>1.7/1707TR0295</t>
  </si>
  <si>
    <t>13.07.2017 15:16</t>
  </si>
  <si>
    <t>1.7/1707IL0305</t>
  </si>
  <si>
    <t>14.07.2017 08:38</t>
  </si>
  <si>
    <t>SRL ELITPRODCOM EXPORT</t>
  </si>
  <si>
    <t>1.7/1707FR0310</t>
  </si>
  <si>
    <t>14.07.2017 09:35</t>
  </si>
  <si>
    <t>1.7/1707DR0324</t>
  </si>
  <si>
    <t>14.07.2017 13:58</t>
  </si>
  <si>
    <t>1.7/1707DR0332</t>
  </si>
  <si>
    <t>17.07.2017 09:58</t>
  </si>
  <si>
    <t>1.7/1707CM0338</t>
  </si>
  <si>
    <t>17.07.2017 11:54</t>
  </si>
  <si>
    <t>GT ZMEU MIHAIL ION</t>
  </si>
  <si>
    <t>1.7/1707GL0342</t>
  </si>
  <si>
    <t>17.07.2017 12:10</t>
  </si>
  <si>
    <t>1.7/1707CS0343</t>
  </si>
  <si>
    <t>17.07.2017 12:21</t>
  </si>
  <si>
    <t>1.7/1707SG0344</t>
  </si>
  <si>
    <t>17.07.2017 13:25</t>
  </si>
  <si>
    <t>1.7/1707DR0349</t>
  </si>
  <si>
    <t>17.07.2017 14:28</t>
  </si>
  <si>
    <t>1.7/1707DN0350</t>
  </si>
  <si>
    <t>17.07.2017 14:31</t>
  </si>
  <si>
    <t>S.R.L."DONPRODCOM"</t>
  </si>
  <si>
    <t>1.7/1707SG0351</t>
  </si>
  <si>
    <t>17.07.2017 15:15</t>
  </si>
  <si>
    <t>IRIMENCO ION GRIGORE</t>
  </si>
  <si>
    <t>1.7/1707GL0362</t>
  </si>
  <si>
    <t>18.07.2017 10:33</t>
  </si>
  <si>
    <t>1.7/1707NS0363</t>
  </si>
  <si>
    <t>18.07.2017 10:58</t>
  </si>
  <si>
    <t>1.7/1707ED0369</t>
  </si>
  <si>
    <t>18.07.2017 13:58</t>
  </si>
  <si>
    <t>1.7/1707ED0380</t>
  </si>
  <si>
    <t>19.07.2017 11:17</t>
  </si>
  <si>
    <t>1.7/1707OR0384</t>
  </si>
  <si>
    <t>19.07.2017 12:11</t>
  </si>
  <si>
    <t>1.7/1707OR0386</t>
  </si>
  <si>
    <t>19.07.2017 13:43</t>
  </si>
  <si>
    <t>Bastina</t>
  </si>
  <si>
    <t>1.7/1707SG0392</t>
  </si>
  <si>
    <t>19.07.2017 15:34</t>
  </si>
  <si>
    <t>1.7/1707BR0394</t>
  </si>
  <si>
    <t>19.07.2017 16:21</t>
  </si>
  <si>
    <t>1.7/1707FL0399</t>
  </si>
  <si>
    <t>20.07.2017 08:56</t>
  </si>
  <si>
    <t>1.7/1707DR0402</t>
  </si>
  <si>
    <t>20.07.2017 10:06</t>
  </si>
  <si>
    <t>1.7/1707OR0409</t>
  </si>
  <si>
    <t>20.07.2017 13:49</t>
  </si>
  <si>
    <t>1.7/1707SR0419</t>
  </si>
  <si>
    <t>20.07.2017 18:57</t>
  </si>
  <si>
    <t>1.7/1707DN0424</t>
  </si>
  <si>
    <t>21.07.2017 10:42</t>
  </si>
  <si>
    <t>SRL"Mazrus-Agro"</t>
  </si>
  <si>
    <t>1.7/1707FR0448</t>
  </si>
  <si>
    <t>24.07.2017 07:40</t>
  </si>
  <si>
    <t>1.7/1707DN0449</t>
  </si>
  <si>
    <t>24.07.2017 09:51</t>
  </si>
  <si>
    <t>1.7/1707FR0468</t>
  </si>
  <si>
    <t>25.07.2017 10:28</t>
  </si>
  <si>
    <t>1.7/1707RS0471</t>
  </si>
  <si>
    <t>25.07.2017 10:49</t>
  </si>
  <si>
    <t>1.7/1707OC0476</t>
  </si>
  <si>
    <t>25.07.2017 12:14</t>
  </si>
  <si>
    <t>GRACIOVA LIUDMILA VLADIMIR GȚ</t>
  </si>
  <si>
    <t>1.7/1707IL0487</t>
  </si>
  <si>
    <t>26.07.2017 10:40</t>
  </si>
  <si>
    <t>1.7/1707GL0501</t>
  </si>
  <si>
    <t>26.07.2017 16:51</t>
  </si>
  <si>
    <t>1.7/1707RS0503</t>
  </si>
  <si>
    <t>26.07.2017 17:09</t>
  </si>
  <si>
    <t>1.7/1707BR0504</t>
  </si>
  <si>
    <t>27.07.2017 08:29</t>
  </si>
  <si>
    <t>1.7/1707CM0517</t>
  </si>
  <si>
    <t>27.07.2017 14:56</t>
  </si>
  <si>
    <t>GT "Baban Ion"</t>
  </si>
  <si>
    <t>1.7/1707CM0518</t>
  </si>
  <si>
    <t>27.07.2017 15:20</t>
  </si>
  <si>
    <t>G.Ţ. "Taucci Veronica"</t>
  </si>
  <si>
    <t>1.7/1707CM0520</t>
  </si>
  <si>
    <t>27.07.2017 15:32</t>
  </si>
  <si>
    <t>G.Ţ. "Scutari Sergiu Tudor"</t>
  </si>
  <si>
    <t>1.7/1707CM0521</t>
  </si>
  <si>
    <t>27.07.2017 15:43</t>
  </si>
  <si>
    <t>GT,,Baban Marin''</t>
  </si>
  <si>
    <t>1.7/1707GL0533</t>
  </si>
  <si>
    <t>28.07.2017 14:18</t>
  </si>
  <si>
    <t>S.R.L. "AGROBANIG"</t>
  </si>
  <si>
    <t>1.7/1707OR0538</t>
  </si>
  <si>
    <t>28.07.2017 16:13</t>
  </si>
  <si>
    <t>SC "ARMICOM " SRL</t>
  </si>
  <si>
    <t>1.7/1707LV0552</t>
  </si>
  <si>
    <t>31.07.2017 14:10</t>
  </si>
  <si>
    <t>1.7/1707HN0556</t>
  </si>
  <si>
    <t>31.07.2017 16:14</t>
  </si>
  <si>
    <t>1.7/1707CS0559</t>
  </si>
  <si>
    <t>31.07.2017 16:47</t>
  </si>
  <si>
    <t>1.7/1708FL0575</t>
  </si>
  <si>
    <t>01.08.2017 15:26</t>
  </si>
  <si>
    <t>1.7/1708CM0587</t>
  </si>
  <si>
    <t>02.08.2017 12:52</t>
  </si>
  <si>
    <t>1.7/1708OR0596</t>
  </si>
  <si>
    <t>02.08.2017 16:11</t>
  </si>
  <si>
    <t>1.7/1708RS0597</t>
  </si>
  <si>
    <t>02.08.2017 16:13</t>
  </si>
  <si>
    <t>1.7/1708CM0606</t>
  </si>
  <si>
    <t>03.08.2017 11:35</t>
  </si>
  <si>
    <t>1.7/1708CM0610</t>
  </si>
  <si>
    <t>03.08.2017 12:31</t>
  </si>
  <si>
    <t>1.7/1708ST0613</t>
  </si>
  <si>
    <t>03.08.2017 13:59</t>
  </si>
  <si>
    <t>1.7/1708DR0627</t>
  </si>
  <si>
    <t>04.08.2017 11:15</t>
  </si>
  <si>
    <t>SRL ,,MIRAGROCOM''</t>
  </si>
  <si>
    <t>1.7/1708DR0630</t>
  </si>
  <si>
    <t>04.08.2017 11:34</t>
  </si>
  <si>
    <t>1.7/1708FR0637</t>
  </si>
  <si>
    <t>04.08.2017 13:42</t>
  </si>
  <si>
    <t>1.7/1708SG0640</t>
  </si>
  <si>
    <t>04.08.2017 14:34</t>
  </si>
  <si>
    <t>1.7/1708BR0649</t>
  </si>
  <si>
    <t>07.08.2017 09:56</t>
  </si>
  <si>
    <t>MUNCEL-AGRO SRL</t>
  </si>
  <si>
    <t>1.7/1708ST0663</t>
  </si>
  <si>
    <t>07.08.2017 15:16</t>
  </si>
  <si>
    <t>CI  FRUITMOL GROUP</t>
  </si>
  <si>
    <t>1.7/1708DR0664</t>
  </si>
  <si>
    <t>07.08.2017 15:39</t>
  </si>
  <si>
    <t>CEBOTARI EUGENIA VITALIE S.MICIURIN</t>
  </si>
  <si>
    <t>1.7/1708DN0668</t>
  </si>
  <si>
    <t>07.08.2017 16:27</t>
  </si>
  <si>
    <t>1.7/1708UN0672</t>
  </si>
  <si>
    <t>07.08.2017 18:03</t>
  </si>
  <si>
    <t>1.7/1708CD0673</t>
  </si>
  <si>
    <t>08.08.2017 08:52</t>
  </si>
  <si>
    <t>Micaneli</t>
  </si>
  <si>
    <t>1.7/1708FL0676</t>
  </si>
  <si>
    <t>08.08.2017 09:35</t>
  </si>
  <si>
    <t>1.7/1708CR0698</t>
  </si>
  <si>
    <t>08.08.2017 15:39</t>
  </si>
  <si>
    <t>GT "Moscul Valentina"</t>
  </si>
  <si>
    <t>1.7/1708BR0703</t>
  </si>
  <si>
    <t>09.08.2017 07:24</t>
  </si>
  <si>
    <t>1.7/1708RS0709</t>
  </si>
  <si>
    <t>09.08.2017 11:24</t>
  </si>
  <si>
    <t>SRL Maridanix-Agro</t>
  </si>
  <si>
    <t>1.7/1708SG0717</t>
  </si>
  <si>
    <t>09.08.2017 14:06</t>
  </si>
  <si>
    <t>1.7/1708SG0731</t>
  </si>
  <si>
    <t>10.08.2017 13:06</t>
  </si>
  <si>
    <t>1.7/1708RS0733</t>
  </si>
  <si>
    <t>10.08.2017 14:31</t>
  </si>
  <si>
    <t>CAP SINGUREANCA-AGRO</t>
  </si>
  <si>
    <t>1.7/1708AN0737</t>
  </si>
  <si>
    <t>10.08.2017 16:00</t>
  </si>
  <si>
    <t>1.7/1708SR0757</t>
  </si>
  <si>
    <t>11.08.2017 12:26</t>
  </si>
  <si>
    <t>SRL MAGISTRALA NISTRU</t>
  </si>
  <si>
    <t>1.7/1708IL0760</t>
  </si>
  <si>
    <t>11.08.2017 13:29</t>
  </si>
  <si>
    <t>1.7/1708SV0789</t>
  </si>
  <si>
    <t>14.08.2017 15:59</t>
  </si>
  <si>
    <t>1.7/1708DR0788</t>
  </si>
  <si>
    <t>14.08.2017 16:03</t>
  </si>
  <si>
    <t>1.7/1708FR0790</t>
  </si>
  <si>
    <t>14.08.2017 16:13</t>
  </si>
  <si>
    <t>1.7/1708RS0800</t>
  </si>
  <si>
    <t>15.08.2017 09:06</t>
  </si>
  <si>
    <t>SRL MARCANT-AGRO</t>
  </si>
  <si>
    <t>1.7/1708SD0809</t>
  </si>
  <si>
    <t>15.08.2017 10:53</t>
  </si>
  <si>
    <t>GT BAHNA ROMAN SERGIU</t>
  </si>
  <si>
    <t>1.7/1708SD0816</t>
  </si>
  <si>
    <t>15.08.2017 11:24</t>
  </si>
  <si>
    <t>GȚ,,Plămădeală Serghei Mihail,</t>
  </si>
  <si>
    <t>1.7/1708SD0817</t>
  </si>
  <si>
    <t>15.08.2017 11:33</t>
  </si>
  <si>
    <t>Cebanu Veaceslav Gheorghe</t>
  </si>
  <si>
    <t>1.7/1708SD0819</t>
  </si>
  <si>
    <t>15.08.2017 11:42</t>
  </si>
  <si>
    <t>Prisăcaru Sergiu Gheorghe</t>
  </si>
  <si>
    <t>1.7/1708BR0827</t>
  </si>
  <si>
    <t>15.08.2017 13:58</t>
  </si>
  <si>
    <t>SPICUL DE AUR</t>
  </si>
  <si>
    <t>1.7/1708OC0864</t>
  </si>
  <si>
    <t>16.08.2017 14:56</t>
  </si>
  <si>
    <t>1.7/1708FL0873</t>
  </si>
  <si>
    <t>16.08.2017 16:38</t>
  </si>
  <si>
    <t>GȚ..BAIRAMCULOV LEONID,,</t>
  </si>
  <si>
    <t>1.7/1708GL0894</t>
  </si>
  <si>
    <t>S.C. "AGRIMONIA" S.R.L</t>
  </si>
  <si>
    <t>1.7/1708CR0901</t>
  </si>
  <si>
    <t>17.08.2017 14:11</t>
  </si>
  <si>
    <t>1.7/1708DN0907</t>
  </si>
  <si>
    <t>17.08.2017 16:12</t>
  </si>
  <si>
    <t>GT "Cebotari Tatiana"</t>
  </si>
  <si>
    <t>1.7/1708ED0908</t>
  </si>
  <si>
    <t>17.08.2017 16:24</t>
  </si>
  <si>
    <t>1.7/1708HN0911</t>
  </si>
  <si>
    <t>17.08.2017 17:10</t>
  </si>
  <si>
    <t>1.7/1708SR0913</t>
  </si>
  <si>
    <t>18.08.2017 08:44</t>
  </si>
  <si>
    <t>1.7/1708CR0916</t>
  </si>
  <si>
    <t>18.08.2017 09:02</t>
  </si>
  <si>
    <t>1.7/1708AN0944</t>
  </si>
  <si>
    <t>18.08.2017 15:29</t>
  </si>
  <si>
    <t>1.7/1708SG0951</t>
  </si>
  <si>
    <t>18.08.2017 16:17</t>
  </si>
  <si>
    <t>PRISACARU DANIEL VASILE S.ALEXANDRENI</t>
  </si>
  <si>
    <t>1.7/1708SV0958</t>
  </si>
  <si>
    <t>18.08.2017 17:05</t>
  </si>
  <si>
    <t>GŢ"LARO LEBEDEV"</t>
  </si>
  <si>
    <t>1.7/1708FR0959</t>
  </si>
  <si>
    <t>18.08.2017 17:17</t>
  </si>
  <si>
    <t>1.7/1708RS0973</t>
  </si>
  <si>
    <t>21.08.2017 10:55</t>
  </si>
  <si>
    <t>1.7/1708ST0985</t>
  </si>
  <si>
    <t>21.08.2017 13:36</t>
  </si>
  <si>
    <t>1.7/1708SR0991</t>
  </si>
  <si>
    <t>21.08.2017 14:28</t>
  </si>
  <si>
    <t>1.7/1708BL0993</t>
  </si>
  <si>
    <t>21.08.2017 15:04</t>
  </si>
  <si>
    <t>NIXAGRIA-COM</t>
  </si>
  <si>
    <t>1.7/1708RS1011</t>
  </si>
  <si>
    <t>22.08.2017 09:54</t>
  </si>
  <si>
    <t>C.Î. FRUVA NATURAL</t>
  </si>
  <si>
    <t>1.7/1708C1012</t>
  </si>
  <si>
    <t>22.08.2017 10:19</t>
  </si>
  <si>
    <t>1.7/1708ED1013</t>
  </si>
  <si>
    <t>22.08.2017 10:24</t>
  </si>
  <si>
    <t>1.7/1708BR1016</t>
  </si>
  <si>
    <t>22.08.2017 11:19</t>
  </si>
  <si>
    <t>CHICAROS LEONID</t>
  </si>
  <si>
    <t>1.7/1708DN1047</t>
  </si>
  <si>
    <t>1.7/1708RS1051</t>
  </si>
  <si>
    <t>23.08.2017 15:45</t>
  </si>
  <si>
    <t>1.7/1708BR1063</t>
  </si>
  <si>
    <t>24.08.2017 10:32</t>
  </si>
  <si>
    <t>1.7/1708CH1065</t>
  </si>
  <si>
    <t>24.08.2017 10:59</t>
  </si>
  <si>
    <t>PASCAL P. C. S.URSOAIA GT</t>
  </si>
  <si>
    <t>1.7/1708UT1102</t>
  </si>
  <si>
    <t>25.08.2017 13:33</t>
  </si>
  <si>
    <t>1.7/1708SV1109</t>
  </si>
  <si>
    <t>25.08.2017 14:31</t>
  </si>
  <si>
    <t>1.7/1708CH1112</t>
  </si>
  <si>
    <t>1.7/1708FL1113</t>
  </si>
  <si>
    <t>25.08.2017 14:55</t>
  </si>
  <si>
    <t>1.7/1708CS1159</t>
  </si>
  <si>
    <t>28.08.2017 14:19</t>
  </si>
  <si>
    <t>1.7/1708ED1173</t>
  </si>
  <si>
    <t>29.08.2017 09:36</t>
  </si>
  <si>
    <t>1.7/1708ST1174</t>
  </si>
  <si>
    <t>29.08.2017 09:48</t>
  </si>
  <si>
    <t>SRL "FRUCTRADE"</t>
  </si>
  <si>
    <t>1.7/1708SV1191</t>
  </si>
  <si>
    <t>29.08.2017 13:18</t>
  </si>
  <si>
    <t>S.C. SANDUNELU S.R.L.</t>
  </si>
  <si>
    <t>1.7/1708RS1214</t>
  </si>
  <si>
    <t>29.08.2017 16:21</t>
  </si>
  <si>
    <t>1.7/1708LV1233</t>
  </si>
  <si>
    <t>30.08.2017 11:50</t>
  </si>
  <si>
    <t>1.7/1708IL1237</t>
  </si>
  <si>
    <t>30.08.2017 12:29</t>
  </si>
  <si>
    <t>1.7/1708TL1242</t>
  </si>
  <si>
    <t>30.08.2017 13:32</t>
  </si>
  <si>
    <t>Mesina Ludmila Tudor</t>
  </si>
  <si>
    <t>1.7/1708GL1252</t>
  </si>
  <si>
    <t>30.08.2017 14:46</t>
  </si>
  <si>
    <t>1.7/1709CH1268</t>
  </si>
  <si>
    <t>01.09.2017 10:00</t>
  </si>
  <si>
    <t>1.7/1709CS1275</t>
  </si>
  <si>
    <t>01.09.2017 11:27</t>
  </si>
  <si>
    <t>1.7/1709ED1277</t>
  </si>
  <si>
    <t>01.09.2017 11:40</t>
  </si>
  <si>
    <t>SRL "CHETRO-AGRO"</t>
  </si>
  <si>
    <t>1.7/1709BR1294</t>
  </si>
  <si>
    <t>01.09.2017 14:39</t>
  </si>
  <si>
    <t>Andronic Alexandru GȚ</t>
  </si>
  <si>
    <t>1.7/1709FR1319</t>
  </si>
  <si>
    <t>04.09.2017 10:27</t>
  </si>
  <si>
    <t>1.7/1709SV1354</t>
  </si>
  <si>
    <t>05.09.2017 09:41</t>
  </si>
  <si>
    <t>GT Claudia Pintea</t>
  </si>
  <si>
    <t>1.7/1709SG1357</t>
  </si>
  <si>
    <t>05.09.2017 10:11</t>
  </si>
  <si>
    <t>BODACEVSKAIA ALINA ANATOLI</t>
  </si>
  <si>
    <t>1.7/1709OC1385</t>
  </si>
  <si>
    <t>05.09.2017 14:25</t>
  </si>
  <si>
    <t>GT,,MARINIUC ANASTASIA MIHAIL,,</t>
  </si>
  <si>
    <t>1.7/1709C1388</t>
  </si>
  <si>
    <t>05.09.2017 15:11</t>
  </si>
  <si>
    <t>1.7/1709DN1415</t>
  </si>
  <si>
    <t>06.09.2017 13:52</t>
  </si>
  <si>
    <t>GT SVERNEI ARTUR</t>
  </si>
  <si>
    <t>1.7/1709CH1426</t>
  </si>
  <si>
    <t>06.09.2017 16:05</t>
  </si>
  <si>
    <t>1.7/1709RS1443</t>
  </si>
  <si>
    <t>07.09.2017 11:26</t>
  </si>
  <si>
    <t>AVICOLA</t>
  </si>
  <si>
    <t>1.7/1709CR1445</t>
  </si>
  <si>
    <t>07.09.2017 12:09</t>
  </si>
  <si>
    <t>SRL "Violeta Jorja"</t>
  </si>
  <si>
    <t>1.7/1709RS1449</t>
  </si>
  <si>
    <t>07.09.2017 14:44</t>
  </si>
  <si>
    <t>1.7/1709ED1453</t>
  </si>
  <si>
    <t>07.09.2017 15:38</t>
  </si>
  <si>
    <t>VONAS SNV</t>
  </si>
  <si>
    <t>1.7/1709CH1459</t>
  </si>
  <si>
    <t>07.09.2017 17:02</t>
  </si>
  <si>
    <t>1.7/1709DR1469</t>
  </si>
  <si>
    <t>08.09.2017 09:31</t>
  </si>
  <si>
    <t>1.7/1709TL1484</t>
  </si>
  <si>
    <t>08.09.2017 11:24</t>
  </si>
  <si>
    <t>1.7/1709CR1486</t>
  </si>
  <si>
    <t>08.09.2017 11:39</t>
  </si>
  <si>
    <t>SRL "AGRO-CIMISENI"</t>
  </si>
  <si>
    <t>1.7/1709CS1488</t>
  </si>
  <si>
    <t>08.09.2017 12:01</t>
  </si>
  <si>
    <t>1.7/1709CL1505</t>
  </si>
  <si>
    <t>08.09.2017 14:45</t>
  </si>
  <si>
    <t>"SAPOJNIC ANATOL"</t>
  </si>
  <si>
    <t>1.7/1709FR1507</t>
  </si>
  <si>
    <t>08.09.2017 14:48</t>
  </si>
  <si>
    <t>SRL"CITO-GAZ-SERVICE"</t>
  </si>
  <si>
    <t>1.7/1709CM1521</t>
  </si>
  <si>
    <t>1.7/1709FL1525</t>
  </si>
  <si>
    <t>11.09.2017 10:57</t>
  </si>
  <si>
    <t>SRL"AGROPRESTSERV"</t>
  </si>
  <si>
    <t>1.7/1709CM1527</t>
  </si>
  <si>
    <t>1.7/1709CM1545</t>
  </si>
  <si>
    <t>11.09.2017 14:32</t>
  </si>
  <si>
    <t>1.7/1709BS1546</t>
  </si>
  <si>
    <t>11.09.2017 14:40</t>
  </si>
  <si>
    <t>1.7/1709HN1549</t>
  </si>
  <si>
    <t>11.09.2017 15:00</t>
  </si>
  <si>
    <t>1.7/1709SV1561</t>
  </si>
  <si>
    <t>11.09.2017 16:47</t>
  </si>
  <si>
    <t>1.7/1709CR1563</t>
  </si>
  <si>
    <t>11.09.2017 17:59</t>
  </si>
  <si>
    <t>1.7/1709FR1583</t>
  </si>
  <si>
    <t>12.09.2017 11:40</t>
  </si>
  <si>
    <t>1.7/1709OR1604</t>
  </si>
  <si>
    <t>12.09.2017 15:22</t>
  </si>
  <si>
    <t>1.7/1709SR1642</t>
  </si>
  <si>
    <t>13.09.2017 11:02</t>
  </si>
  <si>
    <t>1.7/1709CD1659</t>
  </si>
  <si>
    <t>13.09.2017 14:39</t>
  </si>
  <si>
    <t>1.7/1709CT1696</t>
  </si>
  <si>
    <t>14.09.2017 08:29</t>
  </si>
  <si>
    <t>1.7/1709RS1697</t>
  </si>
  <si>
    <t>14.09.2017 09:14</t>
  </si>
  <si>
    <t>1.7/1709OC1699</t>
  </si>
  <si>
    <t>14.09.2017 09:48</t>
  </si>
  <si>
    <t xml:space="preserve">GŢ ANDRONIC IURIE IVAN </t>
  </si>
  <si>
    <t>1.7/1709CT1729</t>
  </si>
  <si>
    <t>14.09.2017 14:14</t>
  </si>
  <si>
    <t>1.7/1709OC1737</t>
  </si>
  <si>
    <t>14.09.2017 15:15</t>
  </si>
  <si>
    <t>SA „INTERAGROINVEST"</t>
  </si>
  <si>
    <t>1.7/1709GL1749</t>
  </si>
  <si>
    <t>14.09.2017 17:00</t>
  </si>
  <si>
    <t>1.7/1709CH1762</t>
  </si>
  <si>
    <t>15.09.2017 10:42</t>
  </si>
  <si>
    <t>1.7/1709GL1796</t>
  </si>
  <si>
    <t>15.09.2017 16:53</t>
  </si>
  <si>
    <t>1.7/1709FL1797</t>
  </si>
  <si>
    <t>15.09.2017 17:03</t>
  </si>
  <si>
    <t>1.7/1709OC1822</t>
  </si>
  <si>
    <t>18.09.2017 16:34</t>
  </si>
  <si>
    <t>S.R.L. AGRO STAMATI</t>
  </si>
  <si>
    <t>1.7/1709OR1827</t>
  </si>
  <si>
    <t>19.09.2017 08:57</t>
  </si>
  <si>
    <t>1.7/1709DB1856</t>
  </si>
  <si>
    <t>19.09.2017 15:18</t>
  </si>
  <si>
    <t>1.7/1709DN1890</t>
  </si>
  <si>
    <t>20.09.2017 12:20</t>
  </si>
  <si>
    <t>1.7/1709ED1899</t>
  </si>
  <si>
    <t>20.09.2017 15:07</t>
  </si>
  <si>
    <t>Solar-Nord</t>
  </si>
  <si>
    <t>1.7/1709IL1901</t>
  </si>
  <si>
    <t>20.09.2017 15:09</t>
  </si>
  <si>
    <t>1.7/1709CS1908</t>
  </si>
  <si>
    <t>20.09.2017 15:37</t>
  </si>
  <si>
    <t>1.7/1709OC1919</t>
  </si>
  <si>
    <t>21.09.2017 09:16</t>
  </si>
  <si>
    <t>GT,,SUHAREVA NATALIA SEMION,,</t>
  </si>
  <si>
    <t>1.7/1709CS1934</t>
  </si>
  <si>
    <t>21.09.2017 11:26</t>
  </si>
  <si>
    <t>Bunduchi Sergiu Gheorghe Hagimus</t>
  </si>
  <si>
    <t>1.7/1709AN1959</t>
  </si>
  <si>
    <t>21.09.2017 16:24</t>
  </si>
  <si>
    <t>SRL "ECLOZ SERVICE"</t>
  </si>
  <si>
    <t>1.7/1709HN1966</t>
  </si>
  <si>
    <t>1.7/1709CD1977</t>
  </si>
  <si>
    <t>22.09.2017 11:32</t>
  </si>
  <si>
    <t>1.7/1709GL1985</t>
  </si>
  <si>
    <t>22.09.2017 12:34</t>
  </si>
  <si>
    <t>CADELNIC DUMITRITA VLADIMIR S.PETRUN</t>
  </si>
  <si>
    <t>1.7/1709CT1990</t>
  </si>
  <si>
    <t>22.09.2017 14:26</t>
  </si>
  <si>
    <t>1.7/1709CM1994</t>
  </si>
  <si>
    <t>22.09.2017 14:59</t>
  </si>
  <si>
    <t>GT "Vlas Igor Mihail"</t>
  </si>
  <si>
    <t>1.7/1709CR2017</t>
  </si>
  <si>
    <t>25.09.2017 09:55</t>
  </si>
  <si>
    <t>1.7/1709FR2022</t>
  </si>
  <si>
    <t>25.09.2017 10:59</t>
  </si>
  <si>
    <t>GT Fetescu  Nicu</t>
  </si>
  <si>
    <t>1.7/1709CH2046</t>
  </si>
  <si>
    <t>25.09.2017 15:00</t>
  </si>
  <si>
    <t>SRL "Niconvas-Zor"</t>
  </si>
  <si>
    <t>1.7/1709SR2058</t>
  </si>
  <si>
    <t>25.09.2017 16:45</t>
  </si>
  <si>
    <t>1.7/1709AN2064</t>
  </si>
  <si>
    <t>26.09.2017 10:15</t>
  </si>
  <si>
    <t>SRL "LARSAN-NOR"</t>
  </si>
  <si>
    <t>1.7/1709SV2065</t>
  </si>
  <si>
    <t>26.09.2017 10:19</t>
  </si>
  <si>
    <t>GȚ LIUBA BULAI</t>
  </si>
  <si>
    <t>1.7/1709GL2069</t>
  </si>
  <si>
    <t>26.09.2017 11:08</t>
  </si>
  <si>
    <t>1.7/1709CT2078</t>
  </si>
  <si>
    <t>26.09.2017 13:37</t>
  </si>
  <si>
    <t>1.7/1709IL2085</t>
  </si>
  <si>
    <t>26.09.2017 14:05</t>
  </si>
  <si>
    <t>1.7/1709CR2093</t>
  </si>
  <si>
    <t>1.7/1709FR2101</t>
  </si>
  <si>
    <t>27.09.2017 10:02</t>
  </si>
  <si>
    <t>GȚ „Casauțan Vitalie Iurie"</t>
  </si>
  <si>
    <t>1.7/1709IL2130</t>
  </si>
  <si>
    <t>28.09.2017 08:48</t>
  </si>
  <si>
    <t>II "Frînea Victor"</t>
  </si>
  <si>
    <t>1.7/1709SG2141</t>
  </si>
  <si>
    <t>28.09.2017 11:26</t>
  </si>
  <si>
    <t>1.7/1709DR2159</t>
  </si>
  <si>
    <t>28.09.2017 14:41</t>
  </si>
  <si>
    <t>1.7/1709CT2197</t>
  </si>
  <si>
    <t>29.09.2017 12:16</t>
  </si>
  <si>
    <t>1.7/1709TR2203</t>
  </si>
  <si>
    <t>29.09.2017 13:33</t>
  </si>
  <si>
    <t>1.7/1710CH2226</t>
  </si>
  <si>
    <t>02.10.2017 09:54</t>
  </si>
  <si>
    <t>1.7/1710DR2234</t>
  </si>
  <si>
    <t>02.10.2017 10:45</t>
  </si>
  <si>
    <t>1.7/1710FL2242</t>
  </si>
  <si>
    <t>02.10.2017 13:45</t>
  </si>
  <si>
    <t>Avicola-Nord</t>
  </si>
  <si>
    <t>1.7/1710HN2247</t>
  </si>
  <si>
    <t>02.10.2017 15:03</t>
  </si>
  <si>
    <t>1.7/1710TR2251</t>
  </si>
  <si>
    <t>02.10.2017 15:58</t>
  </si>
  <si>
    <t>1.7/1710DR2253</t>
  </si>
  <si>
    <t>02.10.2017 16:14</t>
  </si>
  <si>
    <t>Gusacinschi Valentin</t>
  </si>
  <si>
    <t>1.7/1710DR2255</t>
  </si>
  <si>
    <t>02.10.2017 16:26</t>
  </si>
  <si>
    <t>GUSACINSCHI VITALI ION</t>
  </si>
  <si>
    <t>1.7/1710HN2262</t>
  </si>
  <si>
    <t>03.10.2017 08:43</t>
  </si>
  <si>
    <t>1.7/1710SD2263</t>
  </si>
  <si>
    <t>03.10.2017 08:57</t>
  </si>
  <si>
    <t>1.7/1710HN2265</t>
  </si>
  <si>
    <t>03.10.2017 09:17</t>
  </si>
  <si>
    <t>1.7/1710SD2266</t>
  </si>
  <si>
    <t>SRL'' Promar-Tur''</t>
  </si>
  <si>
    <t>1.7/1710ED2268</t>
  </si>
  <si>
    <t>03.10.2017 09:24</t>
  </si>
  <si>
    <t>1.7/1710GL2267</t>
  </si>
  <si>
    <t>03.10.2017 09:25</t>
  </si>
  <si>
    <t>Cîmpia Limbenilor</t>
  </si>
  <si>
    <t>1.7/1710SD2269</t>
  </si>
  <si>
    <t>03.10.2017 09:33</t>
  </si>
  <si>
    <t>1.7/1710FR2272</t>
  </si>
  <si>
    <t>03.10.2017 10:12</t>
  </si>
  <si>
    <t>1.7/1710OC2274</t>
  </si>
  <si>
    <t>03.10.2017 10:53</t>
  </si>
  <si>
    <t>1.7/1710OC2276</t>
  </si>
  <si>
    <t>03.10.2017 11:04</t>
  </si>
  <si>
    <t>1.7/1710RS2279</t>
  </si>
  <si>
    <t>03.10.2017 11:12</t>
  </si>
  <si>
    <t>1.7/1710FL2280</t>
  </si>
  <si>
    <t>03.10.2017 11:59</t>
  </si>
  <si>
    <t>CAP"AGROVLADA-PRIM"</t>
  </si>
  <si>
    <t>1.7/1710SR2283</t>
  </si>
  <si>
    <t>03.10.2017 13:41</t>
  </si>
  <si>
    <t>1.7/1710TL2292</t>
  </si>
  <si>
    <t>03.10.2017 15:05</t>
  </si>
  <si>
    <t>1.7/1710TL2296</t>
  </si>
  <si>
    <t>03.10.2017 15:23</t>
  </si>
  <si>
    <t>1.7/1710FR2298</t>
  </si>
  <si>
    <t>03.10.2017 15:25</t>
  </si>
  <si>
    <t>GȚ,,ȚIBRIGAN NICOLAE TUDOR,,</t>
  </si>
  <si>
    <t>1.7/1710SV2307</t>
  </si>
  <si>
    <t>03.10.2017 16:34</t>
  </si>
  <si>
    <t>1.7/1710SV2311</t>
  </si>
  <si>
    <t>GŢ COJOCARU ION</t>
  </si>
  <si>
    <t>1.7/1710UT2326</t>
  </si>
  <si>
    <t>04.10.2017 09:38</t>
  </si>
  <si>
    <t>1.7/1710GL2323</t>
  </si>
  <si>
    <t>1.7/1710DN2325</t>
  </si>
  <si>
    <t>04.10.2017 10:20</t>
  </si>
  <si>
    <t>Crudu Sergiu</t>
  </si>
  <si>
    <t>1.7/1710BR2328</t>
  </si>
  <si>
    <t>04.10.2017 10:33</t>
  </si>
  <si>
    <t>1.7/1710RS2329</t>
  </si>
  <si>
    <t>04.10.2017 11:00</t>
  </si>
  <si>
    <t>1.7/1710UT2342</t>
  </si>
  <si>
    <t>04.10.2017 12:02</t>
  </si>
  <si>
    <t>1.7/1710CT2338</t>
  </si>
  <si>
    <t>1.7/1710BR2349</t>
  </si>
  <si>
    <t>04.10.2017 14:07</t>
  </si>
  <si>
    <t>DUVAL SRL</t>
  </si>
  <si>
    <t>1.7/1710ED2364</t>
  </si>
  <si>
    <t>04.10.2017 15:52</t>
  </si>
  <si>
    <t>1.7/1710FL2366</t>
  </si>
  <si>
    <t>1.7/1710UN2374</t>
  </si>
  <si>
    <t>04.10.2017 18:07</t>
  </si>
  <si>
    <t>1.7/1710CL2375</t>
  </si>
  <si>
    <t>04.10.2017 18:52</t>
  </si>
  <si>
    <t>1.7/1710NS2376</t>
  </si>
  <si>
    <t>04.10.2017 19:53</t>
  </si>
  <si>
    <t>1.7/1710LV2380</t>
  </si>
  <si>
    <t>05.10.2017 09:01</t>
  </si>
  <si>
    <t>1.7/1710DR2382</t>
  </si>
  <si>
    <t>05.10.2017 09:24</t>
  </si>
  <si>
    <t>1.7/1710FR2383</t>
  </si>
  <si>
    <t>05.10.2017 09:28</t>
  </si>
  <si>
    <t>1.7/1710OC2387</t>
  </si>
  <si>
    <t>05.10.2017 09:38</t>
  </si>
  <si>
    <t>GT 'Rosu Radu"</t>
  </si>
  <si>
    <t>1.7/1710RS2388</t>
  </si>
  <si>
    <t>05.10.2017 10:10</t>
  </si>
  <si>
    <t>1.7/1710CT2391</t>
  </si>
  <si>
    <t>05.10.2017 10:58</t>
  </si>
  <si>
    <t>GŢ "Ţaţu Mihail Ştefan"</t>
  </si>
  <si>
    <t>1.7/1710ED2392</t>
  </si>
  <si>
    <t>05.10.2017 11:10</t>
  </si>
  <si>
    <t>SRL"CHETRO-PRIM"</t>
  </si>
  <si>
    <t>1.7/1710CT2394</t>
  </si>
  <si>
    <t>05.10.2017 11:33</t>
  </si>
  <si>
    <t>1.7/1710FL2399</t>
  </si>
  <si>
    <t>05.10.2017 12:08</t>
  </si>
  <si>
    <t>1.7/1710CT2405</t>
  </si>
  <si>
    <t>05.10.2017 13:29</t>
  </si>
  <si>
    <t>1.7/1710CM2412</t>
  </si>
  <si>
    <t>05.10.2017 14:17</t>
  </si>
  <si>
    <t>1.7/1710BR2413</t>
  </si>
  <si>
    <t>1.7/1710GL2426</t>
  </si>
  <si>
    <t>CÎMPIA HÎJDIENILOR</t>
  </si>
  <si>
    <t>1.7/1710HN2427</t>
  </si>
  <si>
    <t>1.7/1710CH2432</t>
  </si>
  <si>
    <t>05.10.2017 16:35</t>
  </si>
  <si>
    <t>1.7/1710TR2440</t>
  </si>
  <si>
    <t>06.10.2017 08:54</t>
  </si>
  <si>
    <t>AGRO-IULDIM</t>
  </si>
  <si>
    <t>1.7/1710ED2451</t>
  </si>
  <si>
    <t>06.10.2017 10:45</t>
  </si>
  <si>
    <t>1.7/1710RS2457</t>
  </si>
  <si>
    <t>06.10.2017 11:50</t>
  </si>
  <si>
    <t>1.7/1710DR2467</t>
  </si>
  <si>
    <t>06.10.2017 13:07</t>
  </si>
  <si>
    <t>1.7/1710IL2471</t>
  </si>
  <si>
    <t>06.10.2017 13:47</t>
  </si>
  <si>
    <t>SRL "Donțu&amp;Cons"</t>
  </si>
  <si>
    <t>1.7/1710DR2476</t>
  </si>
  <si>
    <t>06.10.2017 14:06</t>
  </si>
  <si>
    <t>1.7/1710UT2487</t>
  </si>
  <si>
    <t>06.10.2017 14:56</t>
  </si>
  <si>
    <t>1.7/1710CT2485</t>
  </si>
  <si>
    <t>06.10.2017 15:08</t>
  </si>
  <si>
    <t>Sobor Ion</t>
  </si>
  <si>
    <t>1.7/1710RS2494</t>
  </si>
  <si>
    <t>06.10.2017 15:43</t>
  </si>
  <si>
    <t>Gheorghiță Igor</t>
  </si>
  <si>
    <t>1.7/1710HN2499</t>
  </si>
  <si>
    <t>06.10.2017 16:10</t>
  </si>
  <si>
    <t>1.7/1710OC2502</t>
  </si>
  <si>
    <t>1.7/1710SV2511</t>
  </si>
  <si>
    <t>09.10.2017 08:21</t>
  </si>
  <si>
    <t>1.7/1710CH2513</t>
  </si>
  <si>
    <t>09.10.2017 08:45</t>
  </si>
  <si>
    <t>1.7/1710FR2517</t>
  </si>
  <si>
    <t>09.10.2017 09:48</t>
  </si>
  <si>
    <t>1.7/1710GL2520</t>
  </si>
  <si>
    <t>09.10.2017 10:29</t>
  </si>
  <si>
    <t>1.7/1710FL2523</t>
  </si>
  <si>
    <t>09.10.2017 11:10</t>
  </si>
  <si>
    <t>AGROPRIM-BILOXI</t>
  </si>
  <si>
    <t>1.7/1710UN2528</t>
  </si>
  <si>
    <t>09.10.2017 11:33</t>
  </si>
  <si>
    <t>1.7/1710CS2532</t>
  </si>
  <si>
    <t>09.10.2017 11:57</t>
  </si>
  <si>
    <t>1.7/1710RS2544</t>
  </si>
  <si>
    <t>09.10.2017 13:45</t>
  </si>
  <si>
    <t>Golovatiuc Galina</t>
  </si>
  <si>
    <t>1.7/1710CM2545</t>
  </si>
  <si>
    <t>1.7/1710NS2546</t>
  </si>
  <si>
    <t>09.10.2017 14:02</t>
  </si>
  <si>
    <t>1.7/1710SR2550</t>
  </si>
  <si>
    <t>09.10.2017 14:34</t>
  </si>
  <si>
    <t>1.7/1710ST2551</t>
  </si>
  <si>
    <t>09.10.2017 14:37</t>
  </si>
  <si>
    <t>SRL "MEDELES"</t>
  </si>
  <si>
    <t>1.7/1710DR2556</t>
  </si>
  <si>
    <t>09.10.2017 15:10</t>
  </si>
  <si>
    <t>1.7/1710DR2558</t>
  </si>
  <si>
    <t>NASTIN</t>
  </si>
  <si>
    <t>1.7/1710RS2565</t>
  </si>
  <si>
    <t>09.10.2017 15:59</t>
  </si>
  <si>
    <t xml:space="preserve">Obada Maxim Ion </t>
  </si>
  <si>
    <t>1.7/1710OC2566</t>
  </si>
  <si>
    <t>09.10.2017 16:04</t>
  </si>
  <si>
    <t>1.7/1710SV2568</t>
  </si>
  <si>
    <t>09.10.2017 16:09</t>
  </si>
  <si>
    <t>1.7/1710CD2571</t>
  </si>
  <si>
    <t>09.10.2017 16:26</t>
  </si>
  <si>
    <t>1.7/1710ED2578</t>
  </si>
  <si>
    <t>10.10.2017 09:14</t>
  </si>
  <si>
    <t>1.7/1710ED2579</t>
  </si>
  <si>
    <t>10.10.2017 09:19</t>
  </si>
  <si>
    <t>1.7/1710UT2583</t>
  </si>
  <si>
    <t>1.7/1710ST2588</t>
  </si>
  <si>
    <t>10.10.2017 10:31</t>
  </si>
  <si>
    <t>"SPERANTA- AGRO" S.R.L.</t>
  </si>
  <si>
    <t>1.7/1710BR2590</t>
  </si>
  <si>
    <t>10.10.2017 10:42</t>
  </si>
  <si>
    <t>1.7/1710BR2593</t>
  </si>
  <si>
    <t>1.7/1710CT2601</t>
  </si>
  <si>
    <t>1.7/1710CH2613</t>
  </si>
  <si>
    <t>10.10.2017 11:41</t>
  </si>
  <si>
    <t>CAMENSCHI VALERIU GT</t>
  </si>
  <si>
    <t>1.7/1710UN2615</t>
  </si>
  <si>
    <t>10.10.2017 11:44</t>
  </si>
  <si>
    <t>G.Ț. SCUTARU ION SERGHEI</t>
  </si>
  <si>
    <t>1.7/1710DN2617</t>
  </si>
  <si>
    <t>10.10.2017 11:48</t>
  </si>
  <si>
    <t>1.7/1710HN2618</t>
  </si>
  <si>
    <t>10.10.2017 11:55</t>
  </si>
  <si>
    <t>1.7/1710CH2619</t>
  </si>
  <si>
    <t>10.10.2017 12:01</t>
  </si>
  <si>
    <t>1.7/1710DN2627</t>
  </si>
  <si>
    <t>10.10.2017 13:42</t>
  </si>
  <si>
    <t>1.7/1710AN2637</t>
  </si>
  <si>
    <t>10.10.2017 14:36</t>
  </si>
  <si>
    <t>1.7/1710TR2639</t>
  </si>
  <si>
    <t>10.10.2017 14:47</t>
  </si>
  <si>
    <t>HERSON-SERVICE SRL</t>
  </si>
  <si>
    <t>1.7/1710AN2640</t>
  </si>
  <si>
    <t>10.10.2017 14:54</t>
  </si>
  <si>
    <t>G Ț Caracaci Tudor Vasile</t>
  </si>
  <si>
    <t>1.7/1710DR2642</t>
  </si>
  <si>
    <t>10.10.2017 15:08</t>
  </si>
  <si>
    <t>1.7/1710RS2645</t>
  </si>
  <si>
    <t>10.10.2017 15:47</t>
  </si>
  <si>
    <t>PERJU PIOTR GHEORGHI</t>
  </si>
  <si>
    <t>1.7/1710FL2649</t>
  </si>
  <si>
    <t>10.10.2017 15:55</t>
  </si>
  <si>
    <t>1.7/1710CM2651</t>
  </si>
  <si>
    <t>10.10.2017 15:58</t>
  </si>
  <si>
    <t>1.7/1710DN2652</t>
  </si>
  <si>
    <t>1.7/1710DN2654</t>
  </si>
  <si>
    <t>10.10.2017 16:04</t>
  </si>
  <si>
    <t>S.R.L."PONAGRO"</t>
  </si>
  <si>
    <t>1.7/1710SR2665</t>
  </si>
  <si>
    <t>11.10.2017 08:35</t>
  </si>
  <si>
    <t>GȚ „Asea Railean"</t>
  </si>
  <si>
    <t>1.7/1710UT2668</t>
  </si>
  <si>
    <t>11.10.2017 09:24</t>
  </si>
  <si>
    <t>1.7/1710SV2674</t>
  </si>
  <si>
    <t>11.10.2017 10:02</t>
  </si>
  <si>
    <t>1.7/1710BR2676</t>
  </si>
  <si>
    <t>11.10.2017 10:20</t>
  </si>
  <si>
    <t>1.7/1710SV2680</t>
  </si>
  <si>
    <t>11.10.2017 10:59</t>
  </si>
  <si>
    <t>1.7/1710SV2683</t>
  </si>
  <si>
    <t>11.10.2017 11:10</t>
  </si>
  <si>
    <t>1.7/1710BR2687</t>
  </si>
  <si>
    <t>DIMILITA REX  SRL</t>
  </si>
  <si>
    <t>1.7/1710BR2690</t>
  </si>
  <si>
    <t>11.10.2017 11:35</t>
  </si>
  <si>
    <t>VICMAR-AGRO</t>
  </si>
  <si>
    <t>1.7/1710DN2691</t>
  </si>
  <si>
    <t>11.10.2017 11:37</t>
  </si>
  <si>
    <t>1.7/1710DN2693</t>
  </si>
  <si>
    <t>11.10.2017 11:41</t>
  </si>
  <si>
    <t>1.7/1710SG2700</t>
  </si>
  <si>
    <t>11.10.2017 12:07</t>
  </si>
  <si>
    <t>1.7/1710OC2710</t>
  </si>
  <si>
    <t>11.10.2017 13:35</t>
  </si>
  <si>
    <t>1.7/1710HN2715</t>
  </si>
  <si>
    <t>1.7/1710CT2719</t>
  </si>
  <si>
    <t>11.10.2017 14:12</t>
  </si>
  <si>
    <t>1.7/1710UT2720</t>
  </si>
  <si>
    <t>11.10.2017 14:19</t>
  </si>
  <si>
    <t>STEFU SERGHEI-CONGAZCIC</t>
  </si>
  <si>
    <t>1.7/1710CT2721</t>
  </si>
  <si>
    <t>11.10.2017 14:22</t>
  </si>
  <si>
    <t>1.7/1710GL2723</t>
  </si>
  <si>
    <t>11.10.2017 14:25</t>
  </si>
  <si>
    <t>VATAMANIUC MARINA</t>
  </si>
  <si>
    <t>1.7/1710CT2729</t>
  </si>
  <si>
    <t>11.10.2017 14:47</t>
  </si>
  <si>
    <t>ZASTA-PRIM S.R.L.</t>
  </si>
  <si>
    <t>1.7/1710UT2731</t>
  </si>
  <si>
    <t>11.10.2017 14:50</t>
  </si>
  <si>
    <t>1.7/1710SG2732</t>
  </si>
  <si>
    <t>11.10.2017 14:51</t>
  </si>
  <si>
    <t>1.7/1710UT2735</t>
  </si>
  <si>
    <t>11.10.2017 15:06</t>
  </si>
  <si>
    <t>1.7/1710ST2737</t>
  </si>
  <si>
    <t>1.7/1710DR2739</t>
  </si>
  <si>
    <t>11.10.2017 15:17</t>
  </si>
  <si>
    <t>Sirghii Oleg Nicolae</t>
  </si>
  <si>
    <t>1.7/1710BR2740</t>
  </si>
  <si>
    <t>OLSTEL</t>
  </si>
  <si>
    <t>1.7/1710CM2742</t>
  </si>
  <si>
    <t>11.10.2017 15:21</t>
  </si>
  <si>
    <t>1.7/1710DR2744</t>
  </si>
  <si>
    <t>11.10.2017 15:25</t>
  </si>
  <si>
    <t>1.7/1710ST2745</t>
  </si>
  <si>
    <t>11.10.2017 15:26</t>
  </si>
  <si>
    <t>1.7/1710UT2746</t>
  </si>
  <si>
    <t>11.10.2017 15:29</t>
  </si>
  <si>
    <t>1.7/1710ST2749</t>
  </si>
  <si>
    <t>11.10.2017 15:43</t>
  </si>
  <si>
    <t>1.7/1710CL2757</t>
  </si>
  <si>
    <t>11.10.2017 16:25</t>
  </si>
  <si>
    <t>1.7/1710CH2761</t>
  </si>
  <si>
    <t>11.10.2017 16:29</t>
  </si>
  <si>
    <t>1.7/1710CL2762</t>
  </si>
  <si>
    <t>11.10.2017 16:33</t>
  </si>
  <si>
    <t>GT"COJOCARU ALEXANDRU</t>
  </si>
  <si>
    <t>1.7/1710DR2771</t>
  </si>
  <si>
    <t>11.10.2017 17:09</t>
  </si>
  <si>
    <t>GT ,,Mazurchevici Dumitru''</t>
  </si>
  <si>
    <t>1.7/1710UN2772</t>
  </si>
  <si>
    <t>11.10.2017 17:19</t>
  </si>
  <si>
    <t>1.7/1710CL2776</t>
  </si>
  <si>
    <t>11.10.2017 18:21</t>
  </si>
  <si>
    <t>1.7/1710FL2778</t>
  </si>
  <si>
    <t>12.10.2017 09:40</t>
  </si>
  <si>
    <t>1.7/1710DN2779</t>
  </si>
  <si>
    <t>12.10.2017 09:43</t>
  </si>
  <si>
    <t>1.7/1710FL2784</t>
  </si>
  <si>
    <t>12.10.2017 10:23</t>
  </si>
  <si>
    <t>1.7/1710GL2786</t>
  </si>
  <si>
    <t>12.10.2017 10:50</t>
  </si>
  <si>
    <t>Andrei Stati</t>
  </si>
  <si>
    <t>1.7/1710HN2789</t>
  </si>
  <si>
    <t>12.10.2017 10:58</t>
  </si>
  <si>
    <t>SRL"VAMIMPEX ITALIAN DESIGN"</t>
  </si>
  <si>
    <t>1.7/1710RS2790</t>
  </si>
  <si>
    <t>12.10.2017 11:01</t>
  </si>
  <si>
    <t>CALEA ZĂICANILOR</t>
  </si>
  <si>
    <t>1.7/1710AN2791</t>
  </si>
  <si>
    <t>12.10.2017 11:06</t>
  </si>
  <si>
    <t>1.7/1710UN2794</t>
  </si>
  <si>
    <t>12.10.2017 11:17</t>
  </si>
  <si>
    <t>1.7/1710DR2796</t>
  </si>
  <si>
    <t>1.7/1710CR2799</t>
  </si>
  <si>
    <t>12.10.2017 11:37</t>
  </si>
  <si>
    <t>1.7/1710CR2801</t>
  </si>
  <si>
    <t>12.10.2017 11:40</t>
  </si>
  <si>
    <t>1.7/1710DN2802</t>
  </si>
  <si>
    <t>12.10.2017 11:49</t>
  </si>
  <si>
    <t xml:space="preserve">GT "Zavatchi Andrei" </t>
  </si>
  <si>
    <t>1.7/1710CT2809</t>
  </si>
  <si>
    <t>12.10.2017 12:23</t>
  </si>
  <si>
    <t>1.7/1710CH2810</t>
  </si>
  <si>
    <t>SRL,,Silvanina-Agro''</t>
  </si>
  <si>
    <t>1.7/1710RZ2816</t>
  </si>
  <si>
    <t>12.10.2017 14:10</t>
  </si>
  <si>
    <t>GT Merla Leonid Leonid</t>
  </si>
  <si>
    <t>1.7/1710LV2825</t>
  </si>
  <si>
    <t>12.10.2017 14:43</t>
  </si>
  <si>
    <t>1.7/1710GL2829</t>
  </si>
  <si>
    <t>12.10.2017 15:27</t>
  </si>
  <si>
    <t>1.7/1710TL2834</t>
  </si>
  <si>
    <t>12.10.2017 16:11</t>
  </si>
  <si>
    <t>GT Ghirisan Mihail Ivan</t>
  </si>
  <si>
    <t>1.7/1710NS2837</t>
  </si>
  <si>
    <t>12.10.2017 16:42</t>
  </si>
  <si>
    <t>1.7/1710OR2838</t>
  </si>
  <si>
    <t>12.10.2017 16:50</t>
  </si>
  <si>
    <t>1.7/1710NS2840</t>
  </si>
  <si>
    <t>12.10.2017 17:15</t>
  </si>
  <si>
    <t>1.7/1710UN2844</t>
  </si>
  <si>
    <t>12.10.2017 19:55</t>
  </si>
  <si>
    <t>1.7/1710NS2846</t>
  </si>
  <si>
    <t>12.10.2017 20:43</t>
  </si>
  <si>
    <t>1.7/1710CL2847</t>
  </si>
  <si>
    <t>12.10.2017 22:27</t>
  </si>
  <si>
    <t>1.7/1710DN2852</t>
  </si>
  <si>
    <t>13.10.2017 08:50</t>
  </si>
  <si>
    <t>Ungurean Vadim</t>
  </si>
  <si>
    <t>1.7/1710SD2854</t>
  </si>
  <si>
    <t>13.10.2017 09:04</t>
  </si>
  <si>
    <t>1.7/1710ED2857</t>
  </si>
  <si>
    <t>13.10.2017 09:10</t>
  </si>
  <si>
    <t>SC"VIANORIS AGRO" SRL</t>
  </si>
  <si>
    <t>1.7/1710SD2858</t>
  </si>
  <si>
    <t>13.10.2017 09:13</t>
  </si>
  <si>
    <t>GŢ Untilă Dorin Nicolae</t>
  </si>
  <si>
    <t>1.7/1710ED2863</t>
  </si>
  <si>
    <t>13.10.2017 09:42</t>
  </si>
  <si>
    <t>1.7/1710DN2873</t>
  </si>
  <si>
    <t>1.7/1710TR2874</t>
  </si>
  <si>
    <t>13.10.2017 11:16</t>
  </si>
  <si>
    <t>1.7/1710CT2880</t>
  </si>
  <si>
    <t>1.7/1710ED2886</t>
  </si>
  <si>
    <t>13.10.2017 13:06</t>
  </si>
  <si>
    <t>SRL "ANDROMIH"</t>
  </si>
  <si>
    <t>1.7/1710ST2887</t>
  </si>
  <si>
    <t>13.10.2017 13:18</t>
  </si>
  <si>
    <t>CRAMA ROȘIE</t>
  </si>
  <si>
    <t>1.7/1710CH2888</t>
  </si>
  <si>
    <t>13.10.2017 13:30</t>
  </si>
  <si>
    <t>1.7/1710ED2889</t>
  </si>
  <si>
    <t>13.10.2017 13:33</t>
  </si>
  <si>
    <t>SC"STIGMATA AGRO" S.R.L.</t>
  </si>
  <si>
    <t>1.7/1710CH2890</t>
  </si>
  <si>
    <t>13.10.2017 13:40</t>
  </si>
  <si>
    <t>1.7/1710HN2891</t>
  </si>
  <si>
    <t>13.10.2017 13:42</t>
  </si>
  <si>
    <t>S.R.L. "NATURLACTAVIT"</t>
  </si>
  <si>
    <t>1.7/1710OC2894</t>
  </si>
  <si>
    <t>13.10.2017 14:03</t>
  </si>
  <si>
    <t xml:space="preserve">GT PLOPA IURIE NICOLAE </t>
  </si>
  <si>
    <t>1.7/1710CH2895</t>
  </si>
  <si>
    <t>13.10.2017 14:04</t>
  </si>
  <si>
    <t>1.7/1710CD2897</t>
  </si>
  <si>
    <t>13.10.2017 14:16</t>
  </si>
  <si>
    <t>1.7/1710C2901</t>
  </si>
  <si>
    <t>13.10.2017 14:36</t>
  </si>
  <si>
    <t>PASAREA DE VIS SRL</t>
  </si>
  <si>
    <t>1.7/1710OC2906</t>
  </si>
  <si>
    <t>13.10.2017 14:45</t>
  </si>
  <si>
    <t>1.7/1710SD2907</t>
  </si>
  <si>
    <t>Grati Alexandru Dumitru</t>
  </si>
  <si>
    <t>1.7/1710ED2909</t>
  </si>
  <si>
    <t>SVETCONSTRUCT SRL</t>
  </si>
  <si>
    <t>1.7/1710RZ2911</t>
  </si>
  <si>
    <t>13.10.2017 15:08</t>
  </si>
  <si>
    <t>1.7/1710RS2912</t>
  </si>
  <si>
    <t>13.10.2017 15:20</t>
  </si>
  <si>
    <t>1.7/1710FR2913</t>
  </si>
  <si>
    <t>13.10.2017 15:21</t>
  </si>
  <si>
    <t>1.7/1710SD2914</t>
  </si>
  <si>
    <t>13.10.2017 15:25</t>
  </si>
  <si>
    <t>1.7/1710SG2915</t>
  </si>
  <si>
    <t>13.10.2017 15:30</t>
  </si>
  <si>
    <t>,,Vieru Serghei Ion,,</t>
  </si>
  <si>
    <t>1.7/1710SG2916</t>
  </si>
  <si>
    <t>13.10.2017 15:33</t>
  </si>
  <si>
    <t>SRL"CORIANDRO-AGRO"</t>
  </si>
  <si>
    <t>1.7/1710SG2917</t>
  </si>
  <si>
    <t>13.10.2017 15:38</t>
  </si>
  <si>
    <t>1.7/1710SD2924</t>
  </si>
  <si>
    <t>13.10.2017 16:40</t>
  </si>
  <si>
    <t>1.7/1710UT2925</t>
  </si>
  <si>
    <t>13.10.2017 16:43</t>
  </si>
  <si>
    <t>1.7/1710CD2929</t>
  </si>
  <si>
    <t>13.10.2017 17:12</t>
  </si>
  <si>
    <t>Cebotari Valentina Stepan s. Gaidar</t>
  </si>
  <si>
    <t>1.7/1710GL2930</t>
  </si>
  <si>
    <t>13.10.2017 17:20</t>
  </si>
  <si>
    <t>1.7/1710NS2935</t>
  </si>
  <si>
    <t>13.10.2017 18:43</t>
  </si>
  <si>
    <t>1.7/1710UN2936</t>
  </si>
  <si>
    <t>13.10.2017 19:58</t>
  </si>
  <si>
    <t>1.7/1710SV2940</t>
  </si>
  <si>
    <t>16.10.2017 09:06</t>
  </si>
  <si>
    <t>1.7/1710BR2944</t>
  </si>
  <si>
    <t>16.10.2017 09:26</t>
  </si>
  <si>
    <t>1.7/1710DB2945</t>
  </si>
  <si>
    <t>16.10.2017 09:40</t>
  </si>
  <si>
    <t>1.7/1710DN2946</t>
  </si>
  <si>
    <t>16.10.2017 09:49</t>
  </si>
  <si>
    <t>1.7/1710BR2947</t>
  </si>
  <si>
    <t>16.10.2017 09:50</t>
  </si>
  <si>
    <t>PLESCA OCTAVIAN ION GȚ</t>
  </si>
  <si>
    <t>1.7/1710CH2948</t>
  </si>
  <si>
    <t>GŢ "Coteţ Şofeorul"</t>
  </si>
  <si>
    <t>1.7/1710SV2949</t>
  </si>
  <si>
    <t>16.10.2017 09:51</t>
  </si>
  <si>
    <t>1.7/1710FR2954</t>
  </si>
  <si>
    <t>16.10.2017 10:23</t>
  </si>
  <si>
    <t>SRL ,,Ecohoney  CRIN"</t>
  </si>
  <si>
    <t>1.7/1710DN2955</t>
  </si>
  <si>
    <t>16.10.2017 10:25</t>
  </si>
  <si>
    <t>GOSPODARIE TARANEASCA CEBOTARI CRISTI</t>
  </si>
  <si>
    <t>1.7/1710DR2957</t>
  </si>
  <si>
    <t>16.10.2017 10:33</t>
  </si>
  <si>
    <t>MARIA DARII</t>
  </si>
  <si>
    <t>1.7/1710SV2958</t>
  </si>
  <si>
    <t>16.10.2017 10:41</t>
  </si>
  <si>
    <t>1.7/1710OC2960</t>
  </si>
  <si>
    <t>16.10.2017 10:46</t>
  </si>
  <si>
    <t>1.7/1710IL2970</t>
  </si>
  <si>
    <t>16.10.2017 11:36</t>
  </si>
  <si>
    <t>SRL "MARPET-EXIM"</t>
  </si>
  <si>
    <t>1.7/1710HN2974</t>
  </si>
  <si>
    <t>16.10.2017 11:53</t>
  </si>
  <si>
    <t>S.R.L. ECOVIT N&amp;N</t>
  </si>
  <si>
    <t>1.7/1710BR2975</t>
  </si>
  <si>
    <t>16.10.2017 11:55</t>
  </si>
  <si>
    <t>1.7/1710AN2984</t>
  </si>
  <si>
    <t>16.10.2017 13:25</t>
  </si>
  <si>
    <t>1.7/1710FL2985</t>
  </si>
  <si>
    <t>16.10.2017 13:28</t>
  </si>
  <si>
    <t>VALERIU SOFRONI</t>
  </si>
  <si>
    <t>1.7/1710TR2989</t>
  </si>
  <si>
    <t>16.10.2017 13:55</t>
  </si>
  <si>
    <t>1.7/1710TR2992</t>
  </si>
  <si>
    <t>16.10.2017 14:00</t>
  </si>
  <si>
    <t>1.7/1710ED2993</t>
  </si>
  <si>
    <t>RUSANOVSCAIA EVGHENIA</t>
  </si>
  <si>
    <t>1.7/1710SV2999</t>
  </si>
  <si>
    <t>16.10.2017 14:09</t>
  </si>
  <si>
    <t>1.7/1710UT3000</t>
  </si>
  <si>
    <t>16.10.2017 14:23</t>
  </si>
  <si>
    <t>1.7/1710HN3006</t>
  </si>
  <si>
    <t>16.10.2017 15:17</t>
  </si>
  <si>
    <t>1.7/1710BR3007</t>
  </si>
  <si>
    <t>16.10.2017 15:31</t>
  </si>
  <si>
    <t>1.7/1710BR3008</t>
  </si>
  <si>
    <t>16.10.2017 15:34</t>
  </si>
  <si>
    <t>GŢ GAIDEI EVGHENII FIODOR</t>
  </si>
  <si>
    <t>1.7/1710FL3010</t>
  </si>
  <si>
    <t>SRL "CAREUL PRIM"</t>
  </si>
  <si>
    <t>1.7/1710DR3013</t>
  </si>
  <si>
    <t>16.10.2017 15:55</t>
  </si>
  <si>
    <t>NOVAC IGOR VALERIU S.CHETROSU</t>
  </si>
  <si>
    <t>1.7/1710FL3015</t>
  </si>
  <si>
    <t>16.10.2017 16:15</t>
  </si>
  <si>
    <t>1.7/1710RZ3016</t>
  </si>
  <si>
    <t>16.10.2017 16:18</t>
  </si>
  <si>
    <t>1.7/1710RZ3017</t>
  </si>
  <si>
    <t>16.10.2017 16:32</t>
  </si>
  <si>
    <t>1.7/1710SR3023</t>
  </si>
  <si>
    <t>16.10.2017 16:52</t>
  </si>
  <si>
    <t>1.7/1710SG3029</t>
  </si>
  <si>
    <t>16.10.2017 17:12</t>
  </si>
  <si>
    <t>1.7/1710OR3038</t>
  </si>
  <si>
    <t>17.10.2017 08:47</t>
  </si>
  <si>
    <t>GT Chipercu Ion Gheorghe</t>
  </si>
  <si>
    <t>1.7/1710SD3041</t>
  </si>
  <si>
    <t>17.10.2017 09:04</t>
  </si>
  <si>
    <t>1.7/1710CH3052</t>
  </si>
  <si>
    <t>17.10.2017 10:16</t>
  </si>
  <si>
    <t>1.7/1710HN3054</t>
  </si>
  <si>
    <t>17.10.2017 10:33</t>
  </si>
  <si>
    <t>1.7/1710DR3055</t>
  </si>
  <si>
    <t>1.7/1710OC3064</t>
  </si>
  <si>
    <t>17.10.2017 11:12</t>
  </si>
  <si>
    <t>GT Voinescu Ion</t>
  </si>
  <si>
    <t>1.7/1710OC3066</t>
  </si>
  <si>
    <t>17.10.2017 11:29</t>
  </si>
  <si>
    <t>MACINSCHII ALEXANDR SERGHEI GȚ</t>
  </si>
  <si>
    <t>1.7/1710DR3086</t>
  </si>
  <si>
    <t>17.10.2017 13:48</t>
  </si>
  <si>
    <t>Victor Tomasevici</t>
  </si>
  <si>
    <t>1.7/1710RZ3088</t>
  </si>
  <si>
    <t>17.10.2017 13:53</t>
  </si>
  <si>
    <t>1.7/1710IL3094</t>
  </si>
  <si>
    <t>SRL ANCOSDAN GRUP</t>
  </si>
  <si>
    <t>1.7/1710AN3098</t>
  </si>
  <si>
    <t>17.10.2017 14:17</t>
  </si>
  <si>
    <t>SRL "VALTEHAND"</t>
  </si>
  <si>
    <t>1.7/1710HN3097</t>
  </si>
  <si>
    <t>17.10.2017 14:20</t>
  </si>
  <si>
    <t>1.7/1710CH3099</t>
  </si>
  <si>
    <t>17.10.2017 14:25</t>
  </si>
  <si>
    <t>1.7/1710OC3100</t>
  </si>
  <si>
    <t>GT CHILIVNIC MIHAIL GAVRIL</t>
  </si>
  <si>
    <t>1.7/1710HN3104</t>
  </si>
  <si>
    <t>17.10.2017 14:39</t>
  </si>
  <si>
    <t>1.7/1710ED3105</t>
  </si>
  <si>
    <t>17.10.2017 14:42</t>
  </si>
  <si>
    <t>GIGACOM AG</t>
  </si>
  <si>
    <t>1.7/1710ED3108</t>
  </si>
  <si>
    <t>17.10.2017 15:00</t>
  </si>
  <si>
    <t>GT,,SITARI ION,,</t>
  </si>
  <si>
    <t>1.7/1710FL3113</t>
  </si>
  <si>
    <t>17.10.2017 15:12</t>
  </si>
  <si>
    <t>1.7/1710ED3116</t>
  </si>
  <si>
    <t>17.10.2017 15:20</t>
  </si>
  <si>
    <t>1.7/1710UN3118</t>
  </si>
  <si>
    <t>17.10.2017 15:45</t>
  </si>
  <si>
    <t>DIACONU M. GT</t>
  </si>
  <si>
    <t>1.7/1710DN3122</t>
  </si>
  <si>
    <t>17.10.2017 15:49</t>
  </si>
  <si>
    <t>PANFIL PIOTR GHEORGHII</t>
  </si>
  <si>
    <t>1.7/1710OC3124</t>
  </si>
  <si>
    <t>17.10.2017 16:05</t>
  </si>
  <si>
    <t>1.7/1710OC3127</t>
  </si>
  <si>
    <t>17.10.2017 16:17</t>
  </si>
  <si>
    <t>1.7/1710DN3128</t>
  </si>
  <si>
    <t>17.10.2017 16:23</t>
  </si>
  <si>
    <t>1.7/1710BS3130</t>
  </si>
  <si>
    <t>17.10.2017 16:28</t>
  </si>
  <si>
    <t>1.7/1710GL3137</t>
  </si>
  <si>
    <t>17.10.2017 16:46</t>
  </si>
  <si>
    <t>1.7/1710HN3138</t>
  </si>
  <si>
    <t>17.10.2017 16:47</t>
  </si>
  <si>
    <t>SRL"BOZAGRO CPI"</t>
  </si>
  <si>
    <t>1.7/1710AN3142</t>
  </si>
  <si>
    <t>17.10.2017 17:33</t>
  </si>
  <si>
    <t>1.7/1710SR3144</t>
  </si>
  <si>
    <t>18.10.2017 08:12</t>
  </si>
  <si>
    <t>1.7/1710GL3146</t>
  </si>
  <si>
    <t>18.10.2017 08:30</t>
  </si>
  <si>
    <t>1.7/1710CL3152</t>
  </si>
  <si>
    <t>18.10.2017 09:27</t>
  </si>
  <si>
    <t>JOSAN ANDREI ION</t>
  </si>
  <si>
    <t>1.7/1710TL3153</t>
  </si>
  <si>
    <t>18.10.2017 09:36</t>
  </si>
  <si>
    <t>1.7/1710CD3154</t>
  </si>
  <si>
    <t>18.10.2017 09:39</t>
  </si>
  <si>
    <t>1.7/1710SR3157</t>
  </si>
  <si>
    <t>18.10.2017 09:46</t>
  </si>
  <si>
    <t>GȚ Harevschii Serghei Oleg</t>
  </si>
  <si>
    <t>1.7/1710DB3169</t>
  </si>
  <si>
    <t>18.10.2017 10:51</t>
  </si>
  <si>
    <t>1.7/1710DR3170</t>
  </si>
  <si>
    <t>18.10.2017 10:57</t>
  </si>
  <si>
    <t>1.7/1710BR3180</t>
  </si>
  <si>
    <t>18.10.2017 11:03</t>
  </si>
  <si>
    <t>PROȚUC VICTOR GȚ</t>
  </si>
  <si>
    <t>1.7/1710CD3175</t>
  </si>
  <si>
    <t>18.10.2017 11:21</t>
  </si>
  <si>
    <t>1.7/1710DR3176</t>
  </si>
  <si>
    <t>18.10.2017 11:24</t>
  </si>
  <si>
    <t>1.7/1710SV3179</t>
  </si>
  <si>
    <t>18.10.2017 11:42</t>
  </si>
  <si>
    <t>1.7/1710TL3182</t>
  </si>
  <si>
    <t>18.10.2017 11:49</t>
  </si>
  <si>
    <t>GT SPRINCEANA OLGA ION</t>
  </si>
  <si>
    <t>1.7/1710RS3184</t>
  </si>
  <si>
    <t>18.10.2017 11:59</t>
  </si>
  <si>
    <t>OLEINIC NATALIA NICOLAI</t>
  </si>
  <si>
    <t>1.7/1710FL3186</t>
  </si>
  <si>
    <t>18.10.2017 12:09</t>
  </si>
  <si>
    <t>1.7/1710UT3187</t>
  </si>
  <si>
    <t>18.10.2017 12:10</t>
  </si>
  <si>
    <t>1.7/1710FL3190</t>
  </si>
  <si>
    <t>18.10.2017 12:33</t>
  </si>
  <si>
    <t>SOLONARI VIORICA VASILE,,</t>
  </si>
  <si>
    <t>1.7/1710FL3191</t>
  </si>
  <si>
    <t>18.10.2017 12:41</t>
  </si>
  <si>
    <t>1.7/1710CH3192</t>
  </si>
  <si>
    <t>18.10.2017 13:04</t>
  </si>
  <si>
    <t>1.7/1710BR3195</t>
  </si>
  <si>
    <t>18.10.2017 13:29</t>
  </si>
  <si>
    <t>1.7/1710SD3196</t>
  </si>
  <si>
    <t>18.10.2017 13:38</t>
  </si>
  <si>
    <t>CO&amp;FAMILY</t>
  </si>
  <si>
    <t>1.7/1710CT3203</t>
  </si>
  <si>
    <t>18.10.2017 14:00</t>
  </si>
  <si>
    <t>1.7/1710OC3207</t>
  </si>
  <si>
    <t>18.10.2017 14:06</t>
  </si>
  <si>
    <t>Vartic Oleg Vasilii</t>
  </si>
  <si>
    <t>1.7/1710TR3208</t>
  </si>
  <si>
    <t>18.10.2017 14:08</t>
  </si>
  <si>
    <t>1.7/1710IL3210</t>
  </si>
  <si>
    <t>18.10.2017 14:11</t>
  </si>
  <si>
    <t>SC AGLE-PRIM SRL</t>
  </si>
  <si>
    <t>1.7/1710OC3211</t>
  </si>
  <si>
    <t>18.10.2017 14:14</t>
  </si>
  <si>
    <t>SRL DORIGAS-AGRO</t>
  </si>
  <si>
    <t>1.7/1710DN3212</t>
  </si>
  <si>
    <t>Zaharov Roman Ivan</t>
  </si>
  <si>
    <t>1.7/1710TL3215</t>
  </si>
  <si>
    <t>SPRINCIANA OLGA</t>
  </si>
  <si>
    <t>1.7/1710OC3217</t>
  </si>
  <si>
    <t>18.10.2017 14:21</t>
  </si>
  <si>
    <t>1.7/1710OC3218</t>
  </si>
  <si>
    <t>Rotari Vadim</t>
  </si>
  <si>
    <t>1.7/1710DN3220</t>
  </si>
  <si>
    <t>18.10.2017 14:30</t>
  </si>
  <si>
    <t>Ciumac Maxim</t>
  </si>
  <si>
    <t>1.7/1710OC3222</t>
  </si>
  <si>
    <t>1.7/1710LV3223</t>
  </si>
  <si>
    <t>18.10.2017 14:33</t>
  </si>
  <si>
    <t>1.7/1710ED3224</t>
  </si>
  <si>
    <t>18.10.2017 14:40</t>
  </si>
  <si>
    <t>POMICULT-AGRO S.R.L.</t>
  </si>
  <si>
    <t>1.7/1710SD3234</t>
  </si>
  <si>
    <t>18.10.2017 15:11</t>
  </si>
  <si>
    <t>1.7/1710SR3238</t>
  </si>
  <si>
    <t>18.10.2017 15:35</t>
  </si>
  <si>
    <t>1.7/1710CM3239</t>
  </si>
  <si>
    <t>18.10.2017 15:41</t>
  </si>
  <si>
    <t>1.7/1710CT3242</t>
  </si>
  <si>
    <t>18.10.2017 15:47</t>
  </si>
  <si>
    <t>1.7/1710CT3244</t>
  </si>
  <si>
    <t>18.10.2017 16:08</t>
  </si>
  <si>
    <t>GȚ „Chirică Mariana Semion"</t>
  </si>
  <si>
    <t>1.7/1710SV3246</t>
  </si>
  <si>
    <t>18.10.2017 16:12</t>
  </si>
  <si>
    <t>1.7/1710GL3249</t>
  </si>
  <si>
    <t>18.10.2017 16:31</t>
  </si>
  <si>
    <t>1.7/1710ED3250</t>
  </si>
  <si>
    <t>1.7/1710FL3253</t>
  </si>
  <si>
    <t>18.10.2017 16:43</t>
  </si>
  <si>
    <t>DONȚU   ION</t>
  </si>
  <si>
    <t>1.7/1710UT3255</t>
  </si>
  <si>
    <t>18.10.2017 17:05</t>
  </si>
  <si>
    <t>1.7/1710CS3258</t>
  </si>
  <si>
    <t>18.10.2017 17:25</t>
  </si>
  <si>
    <t>"LIULCA ANDREI DUMITRU- CAUSENI"</t>
  </si>
  <si>
    <t>1.7/1710RS3262</t>
  </si>
  <si>
    <t>18.10.2017 17:41</t>
  </si>
  <si>
    <t>1.7/1710CS3267</t>
  </si>
  <si>
    <t>19.10.2017 08:40</t>
  </si>
  <si>
    <t>1.7/1710OR3270</t>
  </si>
  <si>
    <t>19.10.2017 09:01</t>
  </si>
  <si>
    <t>1.7/1710FL3272</t>
  </si>
  <si>
    <t>19.10.2017 09:18</t>
  </si>
  <si>
    <t>1.7/1710SG3276</t>
  </si>
  <si>
    <t>19.10.2017 09:28</t>
  </si>
  <si>
    <t>PRODECOFARM-GRUP</t>
  </si>
  <si>
    <t>1.7/1710HN3279</t>
  </si>
  <si>
    <t>19.10.2017 09:36</t>
  </si>
  <si>
    <t>S.R.L.''MIHALCEA-AGRO''</t>
  </si>
  <si>
    <t>1.7/1710SV3286</t>
  </si>
  <si>
    <t>19.10.2017 10:34</t>
  </si>
  <si>
    <t>1.7/1710VC3287</t>
  </si>
  <si>
    <t>19.10.2017 10:46</t>
  </si>
  <si>
    <t>1.7/1710CR3290</t>
  </si>
  <si>
    <t>19.10.2017 11:14</t>
  </si>
  <si>
    <t>S.C.IDV-Grup S.R.L</t>
  </si>
  <si>
    <t>1.7/1710SG3292</t>
  </si>
  <si>
    <t>AGROFIX COM</t>
  </si>
  <si>
    <t>1.7/1710CR3294</t>
  </si>
  <si>
    <t>19.10.2017 11:29</t>
  </si>
  <si>
    <t>1.7/1710CT3295</t>
  </si>
  <si>
    <t>19.10.2017 11:33</t>
  </si>
  <si>
    <t>1.7/1710UT3302</t>
  </si>
  <si>
    <t>19.10.2017 11:51</t>
  </si>
  <si>
    <t>1.7/1710BS3305</t>
  </si>
  <si>
    <t>19.10.2017 12:06</t>
  </si>
  <si>
    <t xml:space="preserve">GT Ivanov Nicolae Nicolae </t>
  </si>
  <si>
    <t>1.7/1710CS3308</t>
  </si>
  <si>
    <t>GHERMES-AGROSERVICE S.A.</t>
  </si>
  <si>
    <t>1.7/1710OR3311</t>
  </si>
  <si>
    <t>19.10.2017 13:09</t>
  </si>
  <si>
    <t>1.7/1710OR3312</t>
  </si>
  <si>
    <t>19.10.2017 13:13</t>
  </si>
  <si>
    <t>1.7/1710OC3313</t>
  </si>
  <si>
    <t>19.10.2017 13:15</t>
  </si>
  <si>
    <t>1.7/1710RS3327</t>
  </si>
  <si>
    <t>19.10.2017 14:21</t>
  </si>
  <si>
    <t>1.7/1710RS3328</t>
  </si>
  <si>
    <t>1.7/1710TL3330</t>
  </si>
  <si>
    <t>19.10.2017 14:33</t>
  </si>
  <si>
    <t>1.7/1710TL3331</t>
  </si>
  <si>
    <t>19.10.2017 14:37</t>
  </si>
  <si>
    <t>APOSTOL NINA</t>
  </si>
  <si>
    <t>1.7/1710SG3333</t>
  </si>
  <si>
    <t>19.10.2017 14:39</t>
  </si>
  <si>
    <t>1.7/1710FL3350</t>
  </si>
  <si>
    <t>19.10.2017 15:21</t>
  </si>
  <si>
    <t>SOFIA MORARI</t>
  </si>
  <si>
    <t>1.7/1710FL3352</t>
  </si>
  <si>
    <t>19.10.2017 15:30</t>
  </si>
  <si>
    <t>MOSPURAGRO</t>
  </si>
  <si>
    <t>1.7/1710SR3355</t>
  </si>
  <si>
    <t>19.10.2017 15:42</t>
  </si>
  <si>
    <t>1.7/1710CR3360</t>
  </si>
  <si>
    <t>GT " Simon Angela"</t>
  </si>
  <si>
    <t>1.7/1710SR3364</t>
  </si>
  <si>
    <t>19.10.2017 16:21</t>
  </si>
  <si>
    <t>1.7/1710SR3378</t>
  </si>
  <si>
    <t>19.10.2017 19:58</t>
  </si>
  <si>
    <t>GȚ Oleg Calineac</t>
  </si>
  <si>
    <t>1.7/1710FR3381</t>
  </si>
  <si>
    <t>20.10.2017 08:09</t>
  </si>
  <si>
    <t>1.7/1710CR3384</t>
  </si>
  <si>
    <t>20.10.2017 08:39</t>
  </si>
  <si>
    <t>GT " Sclifos Dumitru Mihail"</t>
  </si>
  <si>
    <t>1.7/1710IL3386</t>
  </si>
  <si>
    <t>20.10.2017 08:48</t>
  </si>
  <si>
    <t>1.7/1710UT3389</t>
  </si>
  <si>
    <t>20.10.2017 09:23</t>
  </si>
  <si>
    <t>1.7/1710DR3390</t>
  </si>
  <si>
    <t>20.10.2017 09:27</t>
  </si>
  <si>
    <t>COTAGROCOM</t>
  </si>
  <si>
    <t>1.7/1710CS3393</t>
  </si>
  <si>
    <t>20.10.2017 09:39</t>
  </si>
  <si>
    <t>SRL,,GHEORAI-AGRO,,</t>
  </si>
  <si>
    <t>1.7/1710DR3392</t>
  </si>
  <si>
    <t>20.10.2017 09:40</t>
  </si>
  <si>
    <t>GȚ ,,SMENTEN ELENA VALERI''</t>
  </si>
  <si>
    <t>1.7/1710DB3395</t>
  </si>
  <si>
    <t>20.10.2017 09:57</t>
  </si>
  <si>
    <t>1.7/1710FR3396</t>
  </si>
  <si>
    <t>20.10.2017 10:01</t>
  </si>
  <si>
    <t>1.7/1710SV3397</t>
  </si>
  <si>
    <t>20.10.2017 10:08</t>
  </si>
  <si>
    <t>1.7/1710RS3403</t>
  </si>
  <si>
    <t>20.10.2017 10:39</t>
  </si>
  <si>
    <t>SRL "CASMERLIN"</t>
  </si>
  <si>
    <t>1.7/1710SR3406</t>
  </si>
  <si>
    <t>20.10.2017 10:51</t>
  </si>
  <si>
    <t>1.7/1710TL3408</t>
  </si>
  <si>
    <t>20.10.2017 10:54</t>
  </si>
  <si>
    <t>SOCIETATEA CU RĂSPUNDERE LIMITATĂ FIRMA "EUROTOP- PLUS"</t>
  </si>
  <si>
    <t>1.7/1710RS3409</t>
  </si>
  <si>
    <t>20.10.2017 10:55</t>
  </si>
  <si>
    <t>1.7/1710TL3414</t>
  </si>
  <si>
    <t>20.10.2017 11:20</t>
  </si>
  <si>
    <t>SRL Cinci Minute</t>
  </si>
  <si>
    <t>1.7/1710HN3416</t>
  </si>
  <si>
    <t>20.10.2017 11:27</t>
  </si>
  <si>
    <t>1.7/1710BS3417</t>
  </si>
  <si>
    <t>20.10.2017 11:29</t>
  </si>
  <si>
    <t>1.7/1710UT3421</t>
  </si>
  <si>
    <t>20.10.2017 11:44</t>
  </si>
  <si>
    <t>1.7/1710RZ3424</t>
  </si>
  <si>
    <t>20.10.2017 11:55</t>
  </si>
  <si>
    <t>1.7/1710DR3425</t>
  </si>
  <si>
    <t>TÎRNOVSCHI TUDOR</t>
  </si>
  <si>
    <t>1.7/1710SR3431</t>
  </si>
  <si>
    <t>20.10.2017 12:57</t>
  </si>
  <si>
    <t>1.7/1710TR3433</t>
  </si>
  <si>
    <t>S.R.L. AGRO-PLANT-CULT</t>
  </si>
  <si>
    <t>1.7/1710CS3435</t>
  </si>
  <si>
    <t>20.10.2017 13:18</t>
  </si>
  <si>
    <t>1.7/1710FL3436</t>
  </si>
  <si>
    <t>20.10.2017 13:21</t>
  </si>
  <si>
    <t>1.7/1710GL3438</t>
  </si>
  <si>
    <t>20.10.2017 13:45</t>
  </si>
  <si>
    <t>1.7/1710SD3440</t>
  </si>
  <si>
    <t>20.10.2017 13:57</t>
  </si>
  <si>
    <t>1.7/1710SD3442</t>
  </si>
  <si>
    <t>20.10.2017 14:06</t>
  </si>
  <si>
    <t>1.7/1710OC3444</t>
  </si>
  <si>
    <t>20.10.2017 14:14</t>
  </si>
  <si>
    <t>GT,,Cuhari Mihail Vasilii,,</t>
  </si>
  <si>
    <t>1.7/1710LV3447</t>
  </si>
  <si>
    <t>20.10.2017 14:21</t>
  </si>
  <si>
    <t>1.7/1710GL3451</t>
  </si>
  <si>
    <t>20.10.2017 14:42</t>
  </si>
  <si>
    <t>1.7/1710FR3452</t>
  </si>
  <si>
    <t>20.10.2017 14:47</t>
  </si>
  <si>
    <t>1.7/1710CT3453</t>
  </si>
  <si>
    <t>20.10.2017 14:52</t>
  </si>
  <si>
    <t>CEBOTAR V. M. GT</t>
  </si>
  <si>
    <t>1.7/1710RZ3454</t>
  </si>
  <si>
    <t>20.10.2017 15:08</t>
  </si>
  <si>
    <t>1.7/1710CT3455</t>
  </si>
  <si>
    <t>Timofti Iachim</t>
  </si>
  <si>
    <t>1.7/1710RZ3458</t>
  </si>
  <si>
    <t>20.10.2017 15:26</t>
  </si>
  <si>
    <t>1.7/1710TL3463</t>
  </si>
  <si>
    <t>20.10.2017 15:45</t>
  </si>
  <si>
    <t>1.7/1710FL3464</t>
  </si>
  <si>
    <t>20.10.2017 15:50</t>
  </si>
  <si>
    <t>1.7/1710SR3466</t>
  </si>
  <si>
    <t>20.10.2017 15:57</t>
  </si>
  <si>
    <t>1.7/1710SD3468</t>
  </si>
  <si>
    <t>1.7/1710OC3470</t>
  </si>
  <si>
    <t>VALEAN MAXIM GȚ</t>
  </si>
  <si>
    <t>1.7/1710RS3471</t>
  </si>
  <si>
    <t>20.10.2017 16:11</t>
  </si>
  <si>
    <t>1.7/1710OC3472</t>
  </si>
  <si>
    <t>20.10.2017 16:27</t>
  </si>
  <si>
    <t>GALUȘCIAC PIOTR GȚ</t>
  </si>
  <si>
    <t>1.7/1710SD3475</t>
  </si>
  <si>
    <t>20.10.2017 16:40</t>
  </si>
  <si>
    <t>1.7/1710OC3476</t>
  </si>
  <si>
    <t>20.10.2017 16:41</t>
  </si>
  <si>
    <t>1.7/1710ED3482</t>
  </si>
  <si>
    <t>20.10.2017 16:59</t>
  </si>
  <si>
    <t>GT,,Bizdiga Vadim,,</t>
  </si>
  <si>
    <t>1.7/1710CH3484</t>
  </si>
  <si>
    <t>1.7/1710FR3491</t>
  </si>
  <si>
    <t>20.10.2017 17:38</t>
  </si>
  <si>
    <t>1.7/1710SR3495</t>
  </si>
  <si>
    <t>1.7/1710FR3497</t>
  </si>
  <si>
    <t>20.10.2017 18:52</t>
  </si>
  <si>
    <t>GT   Tibrigan Tudor</t>
  </si>
  <si>
    <t>1.7/1710CL3498</t>
  </si>
  <si>
    <t>20.10.2017 19:30</t>
  </si>
  <si>
    <t>1.7/1710FR3500</t>
  </si>
  <si>
    <t>23.10.2017 06:56</t>
  </si>
  <si>
    <t>1.7/1710DN3506</t>
  </si>
  <si>
    <t>23.10.2017 08:33</t>
  </si>
  <si>
    <t>GT,, Zaharov Victor Nester,,</t>
  </si>
  <si>
    <t>1.7/1710RS3507</t>
  </si>
  <si>
    <t>1.7/1710BR3512</t>
  </si>
  <si>
    <t>1.7/1710SV3513</t>
  </si>
  <si>
    <t>23.10.2017 09:19</t>
  </si>
  <si>
    <t>SRL ,,STABIL-PRIM"</t>
  </si>
  <si>
    <t>1.7/1710RS3520</t>
  </si>
  <si>
    <t>23.10.2017 10:16</t>
  </si>
  <si>
    <t>1.7/1710CH3523</t>
  </si>
  <si>
    <t>23.10.2017 10:27</t>
  </si>
  <si>
    <t>1.7/1710RS3526</t>
  </si>
  <si>
    <t>23.10.2017 10:42</t>
  </si>
  <si>
    <t>1.7/1710CS3529</t>
  </si>
  <si>
    <t>23.10.2017 10:52</t>
  </si>
  <si>
    <t>1.7/1710DB3533</t>
  </si>
  <si>
    <t>23.10.2017 11:21</t>
  </si>
  <si>
    <t>1.7/1710OC3536</t>
  </si>
  <si>
    <t>23.10.2017 11:34</t>
  </si>
  <si>
    <t>1.7/1710UT3539</t>
  </si>
  <si>
    <t>23.10.2017 11:45</t>
  </si>
  <si>
    <t>1.7/1710CH3552</t>
  </si>
  <si>
    <t>23.10.2017 13:34</t>
  </si>
  <si>
    <t>1.7/1710IL3559</t>
  </si>
  <si>
    <t>23.10.2017 13:56</t>
  </si>
  <si>
    <t>GT " Paraschiv Vasilii Iliici"</t>
  </si>
  <si>
    <t>1.7/1710SD3558</t>
  </si>
  <si>
    <t>23.10.2017 13:57</t>
  </si>
  <si>
    <t>1.7/1710SV3560</t>
  </si>
  <si>
    <t>23.10.2017 14:08</t>
  </si>
  <si>
    <t>1.7/1710CH3563</t>
  </si>
  <si>
    <t>23.10.2017 14:13</t>
  </si>
  <si>
    <t>1.7/1710SG3565</t>
  </si>
  <si>
    <t>23.10.2017 14:33</t>
  </si>
  <si>
    <t>CERNOGAL GHEORGHE,</t>
  </si>
  <si>
    <t>1.7/1710CR3567</t>
  </si>
  <si>
    <t>23.10.2017 14:40</t>
  </si>
  <si>
    <t>AGROMAXER S.R.L.</t>
  </si>
  <si>
    <t>1.7/1710CS3573</t>
  </si>
  <si>
    <t>1.7/1710SD3575</t>
  </si>
  <si>
    <t>23.10.2017 15:04</t>
  </si>
  <si>
    <t>1.7/1710SD3580</t>
  </si>
  <si>
    <t>1.7/1710LV3586</t>
  </si>
  <si>
    <t>23.10.2017 15:28</t>
  </si>
  <si>
    <t>1.7/1710OR3587</t>
  </si>
  <si>
    <t>23.10.2017 15:29</t>
  </si>
  <si>
    <t>1.7/1710IL3588</t>
  </si>
  <si>
    <t>23.10.2017 15:34</t>
  </si>
  <si>
    <t>1.7/1710SG3592</t>
  </si>
  <si>
    <t>23.10.2017 16:00</t>
  </si>
  <si>
    <t>1.7/1710FL3601</t>
  </si>
  <si>
    <t>23.10.2017 17:19</t>
  </si>
  <si>
    <t>1.7/1710DR3602</t>
  </si>
  <si>
    <t>23.10.2017 17:25</t>
  </si>
  <si>
    <t>1.7/1710SV3604</t>
  </si>
  <si>
    <t>23.10.2017 17:33</t>
  </si>
  <si>
    <t>1.7/1710CL3605</t>
  </si>
  <si>
    <t>23.10.2017 18:14</t>
  </si>
  <si>
    <t>RADU  AGAPI</t>
  </si>
  <si>
    <t>1.7/1710CL3607</t>
  </si>
  <si>
    <t>23.10.2017 19:36</t>
  </si>
  <si>
    <t>AGAPIE RADU VALERIU</t>
  </si>
  <si>
    <t>1.7/1710ED3611</t>
  </si>
  <si>
    <t>24.10.2017 08:17</t>
  </si>
  <si>
    <t>GT,,MATCAN EUGEN ION,,</t>
  </si>
  <si>
    <t>1.7/1710BR3612</t>
  </si>
  <si>
    <t>24.10.2017 08:38</t>
  </si>
  <si>
    <t>BAESU VITALII GȚ</t>
  </si>
  <si>
    <t>1.7/1710BR3613</t>
  </si>
  <si>
    <t>24.10.2017 08:48</t>
  </si>
  <si>
    <t>LAVRIC TUDOR GȚ</t>
  </si>
  <si>
    <t>1.7/1710DR3616</t>
  </si>
  <si>
    <t>24.10.2017 09:04</t>
  </si>
  <si>
    <t>1.7/1710BR3620</t>
  </si>
  <si>
    <t>24.10.2017 09:24</t>
  </si>
  <si>
    <t>AGROINCOR VV</t>
  </si>
  <si>
    <t>1.7/1710RS3621</t>
  </si>
  <si>
    <t>SRL VALEA PÎRJOTEI</t>
  </si>
  <si>
    <t>1.7/1710UT3625</t>
  </si>
  <si>
    <t>24.10.2017 09:46</t>
  </si>
  <si>
    <t>1.7/1710HN3626</t>
  </si>
  <si>
    <t>GT "BUCȘA ANDREI "</t>
  </si>
  <si>
    <t>1.7/1710CT3629</t>
  </si>
  <si>
    <t>1.7/1710SV3632</t>
  </si>
  <si>
    <t>24.10.2017 10:12</t>
  </si>
  <si>
    <t>1.7/1710TL3633</t>
  </si>
  <si>
    <t>24.10.2017 10:19</t>
  </si>
  <si>
    <t>1.7/1710UN3635</t>
  </si>
  <si>
    <t>24.10.2017 10:21</t>
  </si>
  <si>
    <t>ASPIDISTRA S.R.L.</t>
  </si>
  <si>
    <t>1.7/1710CH3637</t>
  </si>
  <si>
    <t>24.10.2017 10:26</t>
  </si>
  <si>
    <t>GT'Murjea Vitali Nicolae'</t>
  </si>
  <si>
    <t>1.7/1710DN3638</t>
  </si>
  <si>
    <t>24.10.2017 10:30</t>
  </si>
  <si>
    <t>MUGULIUC TAMARA EUGEN</t>
  </si>
  <si>
    <t>1.7/1710DR3643</t>
  </si>
  <si>
    <t>24.10.2017 10:57</t>
  </si>
  <si>
    <t>SC"DINAGROCOM''SRL</t>
  </si>
  <si>
    <t>1.7/1710UT3653</t>
  </si>
  <si>
    <t>24.10.2017 11:32</t>
  </si>
  <si>
    <t>1.7/1710RZ3654</t>
  </si>
  <si>
    <t>24.10.2017 11:33</t>
  </si>
  <si>
    <t>1.7/1710DR3656</t>
  </si>
  <si>
    <t>24.10.2017 11:38</t>
  </si>
  <si>
    <t>1.7/1710DR3657</t>
  </si>
  <si>
    <t>24.10.2017 11:39</t>
  </si>
  <si>
    <t>1.7/1710OR3659</t>
  </si>
  <si>
    <t>GT Onofras Alexandra Vasile</t>
  </si>
  <si>
    <t>1.7/1710CT3662</t>
  </si>
  <si>
    <t>24.10.2017 11:48</t>
  </si>
  <si>
    <t>1.7/1710DB3666</t>
  </si>
  <si>
    <t>24.10.2017 11:57</t>
  </si>
  <si>
    <t>1.7/1710IL3670</t>
  </si>
  <si>
    <t>24.10.2017 12:50</t>
  </si>
  <si>
    <t>1.7/1710AN3671</t>
  </si>
  <si>
    <t>24.10.2017 13:02</t>
  </si>
  <si>
    <t>1.7/1710CH3674</t>
  </si>
  <si>
    <t>24.10.2017 13:17</t>
  </si>
  <si>
    <t>GȚ „Nastas Ion"</t>
  </si>
  <si>
    <t>1.7/1710RS3678</t>
  </si>
  <si>
    <t>Russu Eduard</t>
  </si>
  <si>
    <t>1.7/1710RS3679</t>
  </si>
  <si>
    <t>24.10.2017 13:43</t>
  </si>
  <si>
    <t>1.7/1710SG3685</t>
  </si>
  <si>
    <t>24.10.2017 13:58</t>
  </si>
  <si>
    <t>1.7/1710SG3690</t>
  </si>
  <si>
    <t>24.10.2017 14:06</t>
  </si>
  <si>
    <t>1.7/1710CR3692</t>
  </si>
  <si>
    <t>24.10.2017 14:16</t>
  </si>
  <si>
    <t>GT STAHI ANDRIAN PETRU</t>
  </si>
  <si>
    <t>1.7/1710RS3695</t>
  </si>
  <si>
    <t>24.10.2017 14:21</t>
  </si>
  <si>
    <t>Gheorghe Morogai</t>
  </si>
  <si>
    <t>1.7/1710RS3696</t>
  </si>
  <si>
    <t>24.10.2017 14:29</t>
  </si>
  <si>
    <t>DILADAVC - AGRO</t>
  </si>
  <si>
    <t>1.7/1710RZ3698</t>
  </si>
  <si>
    <t>24.10.2017 14:32</t>
  </si>
  <si>
    <t>1.7/1710SR3700</t>
  </si>
  <si>
    <t>24.10.2017 14:35</t>
  </si>
  <si>
    <t>1.7/1710TR3701</t>
  </si>
  <si>
    <t>24.10.2017 14:36</t>
  </si>
  <si>
    <t>1.7/1710CM3704</t>
  </si>
  <si>
    <t>SRL "Ecteragro"</t>
  </si>
  <si>
    <t>1.7/1710ST3706</t>
  </si>
  <si>
    <t>24.10.2017 14:45</t>
  </si>
  <si>
    <t>1.7/1710DR3707</t>
  </si>
  <si>
    <t>GȚ ,,BIRNAZ VICTOR NICOLAI''</t>
  </si>
  <si>
    <t>1.7/1710TR3714</t>
  </si>
  <si>
    <t>1.7/1710SG3715</t>
  </si>
  <si>
    <t>1.7/1710CM3717</t>
  </si>
  <si>
    <t>24.10.2017 15:01</t>
  </si>
  <si>
    <t>1.7/1710BS3719</t>
  </si>
  <si>
    <t>1.7/1710TL3721</t>
  </si>
  <si>
    <t>24.10.2017 15:14</t>
  </si>
  <si>
    <t>1.7/1710IL3725</t>
  </si>
  <si>
    <t>24.10.2017 15:22</t>
  </si>
  <si>
    <t>GT "URSATII EVGHENIA MIHAIL"</t>
  </si>
  <si>
    <t>1.7/1710DN3730</t>
  </si>
  <si>
    <t>24.10.2017 15:41</t>
  </si>
  <si>
    <t>1.7/1710CS3731</t>
  </si>
  <si>
    <t>1.7/1710OR3732</t>
  </si>
  <si>
    <t>24.10.2017 15:42</t>
  </si>
  <si>
    <t>GŢ Anatol Cotruţă</t>
  </si>
  <si>
    <t>1.7/1710DN3736</t>
  </si>
  <si>
    <t>24.10.2017 15:52</t>
  </si>
  <si>
    <t>1.7/1710RZ3738</t>
  </si>
  <si>
    <t>Societate cu Raspundere Limitata"AGRO-GUPLAT"</t>
  </si>
  <si>
    <t>1.7/1710IL3739</t>
  </si>
  <si>
    <t>24.10.2017 15:55</t>
  </si>
  <si>
    <t>1.7/1710FL3740</t>
  </si>
  <si>
    <t>Donighevici</t>
  </si>
  <si>
    <t>1.7/1710TR3745</t>
  </si>
  <si>
    <t>24.10.2017 16:06</t>
  </si>
  <si>
    <t>1.7/1710RS3747</t>
  </si>
  <si>
    <t>24.10.2017 16:13</t>
  </si>
  <si>
    <t>1.7/1710TR3748</t>
  </si>
  <si>
    <t>24.10.2017 16:17</t>
  </si>
  <si>
    <t>1.7/1710UT3750</t>
  </si>
  <si>
    <t>1.7/1710RS3751</t>
  </si>
  <si>
    <t>24.10.2017 16:25</t>
  </si>
  <si>
    <t>OLARESCO VASILE NICOLAE S.HORODIȘTE</t>
  </si>
  <si>
    <t>1.7/1710HN3756</t>
  </si>
  <si>
    <t>24.10.2017 16:33</t>
  </si>
  <si>
    <t>GT " Turcanu Dumitru Gheorghe"</t>
  </si>
  <si>
    <t>1.7/1710FR3759</t>
  </si>
  <si>
    <t>24.10.2017 16:35</t>
  </si>
  <si>
    <t>GȚ ,, Andrei Vizitiu"</t>
  </si>
  <si>
    <t>1.7/1710AN3758</t>
  </si>
  <si>
    <t>24.10.2017 16:36</t>
  </si>
  <si>
    <t>1.7/1710FL3760</t>
  </si>
  <si>
    <t>24.10.2017 16:39</t>
  </si>
  <si>
    <t>1.7/1710HN3761</t>
  </si>
  <si>
    <t>24.10.2017 16:41</t>
  </si>
  <si>
    <t>1.7/1710CH3763</t>
  </si>
  <si>
    <t>24.10.2017 16:45</t>
  </si>
  <si>
    <t>1.7/1710BR3765</t>
  </si>
  <si>
    <t>24.10.2017 16:57</t>
  </si>
  <si>
    <t>1.7/1710AN3768</t>
  </si>
  <si>
    <t>24.10.2017 17:01</t>
  </si>
  <si>
    <t>1.7/1710CH3769</t>
  </si>
  <si>
    <t>24.10.2017 17:04</t>
  </si>
  <si>
    <t>1.7/1710OC3771</t>
  </si>
  <si>
    <t>24.10.2017 17:09</t>
  </si>
  <si>
    <t>1.7/1710GL3772</t>
  </si>
  <si>
    <t>24.10.2017 17:10</t>
  </si>
  <si>
    <t>1.7/1710IL3773</t>
  </si>
  <si>
    <t>24.10.2017 17:11</t>
  </si>
  <si>
    <t>ÎI Marcela Tapes</t>
  </si>
  <si>
    <t>1.7/1710TR3777</t>
  </si>
  <si>
    <t>1.7/1710SG3778</t>
  </si>
  <si>
    <t>1.7/1710FL3780</t>
  </si>
  <si>
    <t>24.10.2017 17:43</t>
  </si>
  <si>
    <t>1.7/1710SV3782</t>
  </si>
  <si>
    <t>24.10.2017 18:03</t>
  </si>
  <si>
    <t>1.7/1710UN3783</t>
  </si>
  <si>
    <t>G.Ț CERNEI CAROLINA PETRU</t>
  </si>
  <si>
    <t>1.7/1710CS3786</t>
  </si>
  <si>
    <t>24.10.2017 18:56</t>
  </si>
  <si>
    <t>1.7/1710NS3793</t>
  </si>
  <si>
    <t>24.10.2017 21:03</t>
  </si>
  <si>
    <t>SÎRBU SERGHEI  ION</t>
  </si>
  <si>
    <t>1.7/1710FR3794</t>
  </si>
  <si>
    <t>24.10.2017 21:59</t>
  </si>
  <si>
    <t>CAP CENUSA AGRO</t>
  </si>
  <si>
    <t>1.7/1710TL3795</t>
  </si>
  <si>
    <t>25.10.2017 08:17</t>
  </si>
  <si>
    <t>1.7/1710UT3796</t>
  </si>
  <si>
    <t>25.10.2017 08:21</t>
  </si>
  <si>
    <t>1.7/1710SV3800</t>
  </si>
  <si>
    <t>25.10.2017 08:35</t>
  </si>
  <si>
    <t>1.7/1710TL3803</t>
  </si>
  <si>
    <t>25.10.2017 08:46</t>
  </si>
  <si>
    <t>POPA OLEG EFIM</t>
  </si>
  <si>
    <t>1.7/1710UT3805</t>
  </si>
  <si>
    <t>25.10.2017 08:55</t>
  </si>
  <si>
    <t>1.7/1710SR3807</t>
  </si>
  <si>
    <t>25.10.2017 09:00</t>
  </si>
  <si>
    <t>1.7/1710HN3808</t>
  </si>
  <si>
    <t>25.10.2017 09:02</t>
  </si>
  <si>
    <t>1.7/1710DR3812</t>
  </si>
  <si>
    <t>1.7/1710UT3818</t>
  </si>
  <si>
    <t>25.10.2017 09:26</t>
  </si>
  <si>
    <t>1.7/1710RZ3819</t>
  </si>
  <si>
    <t>1.7/1710TL3822</t>
  </si>
  <si>
    <t>25.10.2017 09:30</t>
  </si>
  <si>
    <t>1.7/1710CR3831</t>
  </si>
  <si>
    <t>25.10.2017 09:47</t>
  </si>
  <si>
    <t>1.7/1710OR3837</t>
  </si>
  <si>
    <t>25.10.2017 10:00</t>
  </si>
  <si>
    <t>1.7/1710DR3838</t>
  </si>
  <si>
    <t>1.7/1710CD3842</t>
  </si>
  <si>
    <t>1.7/1710RS3843</t>
  </si>
  <si>
    <t>25.10.2017 10:12</t>
  </si>
  <si>
    <t>1.7/1710GL3849</t>
  </si>
  <si>
    <t>1.7/1710UN3851</t>
  </si>
  <si>
    <t>25.10.2017 10:26</t>
  </si>
  <si>
    <t>1.7/1710RS3855</t>
  </si>
  <si>
    <t>25.10.2017 10:41</t>
  </si>
  <si>
    <t>1.7/1710IL3856</t>
  </si>
  <si>
    <t>25.10.2017 10:42</t>
  </si>
  <si>
    <t>SRL"SECIPROD"</t>
  </si>
  <si>
    <t>1.7/1710CH3857</t>
  </si>
  <si>
    <t>GŢ "Dragoi Dumitru Dumitru"</t>
  </si>
  <si>
    <t>1.7/1710RS3861</t>
  </si>
  <si>
    <t>25.10.2017 10:57</t>
  </si>
  <si>
    <t>G.Ț BUCATARU NICOLAE ANATOLIE sALUNIȘ</t>
  </si>
  <si>
    <t>1.7/1710HN3862</t>
  </si>
  <si>
    <t>25.10.2017 10:58</t>
  </si>
  <si>
    <t>1.7/1710SR3868</t>
  </si>
  <si>
    <t>25.10.2017 11:08</t>
  </si>
  <si>
    <t>1.7/1710AN3870</t>
  </si>
  <si>
    <t>25.10.2017 11:17</t>
  </si>
  <si>
    <t>1.7/1710NS3872</t>
  </si>
  <si>
    <t>25.10.2017 11:21</t>
  </si>
  <si>
    <t>1.7/1710RS3875</t>
  </si>
  <si>
    <t>25.10.2017 11:28</t>
  </si>
  <si>
    <t>GUTU ION ION S.ALUNIS</t>
  </si>
  <si>
    <t>1.7/1710VC3877</t>
  </si>
  <si>
    <t>1.7/1710FL3878</t>
  </si>
  <si>
    <t>25.10.2017 11:34</t>
  </si>
  <si>
    <t>1.7/1710SD3879</t>
  </si>
  <si>
    <t>25.10.2017 11:35</t>
  </si>
  <si>
    <t>1.7/1710SD3882</t>
  </si>
  <si>
    <t>25.10.2017 11:44</t>
  </si>
  <si>
    <t>1.7/1710DR3883</t>
  </si>
  <si>
    <t>25.10.2017 11:47</t>
  </si>
  <si>
    <t>1.7/1710CM3884</t>
  </si>
  <si>
    <t>25.10.2017 11:48</t>
  </si>
  <si>
    <t>1.7/1710UN3887</t>
  </si>
  <si>
    <t>PASCARU A. G. GT</t>
  </si>
  <si>
    <t>1.7/1710BS3890</t>
  </si>
  <si>
    <t>25.10.2017 12:06</t>
  </si>
  <si>
    <t>Vela-Lutic</t>
  </si>
  <si>
    <t>1.7/1710BS3893</t>
  </si>
  <si>
    <t>25.10.2017 12:16</t>
  </si>
  <si>
    <t>"PESTRIŢA -ABAC"</t>
  </si>
  <si>
    <t>1.7/1710OR3908</t>
  </si>
  <si>
    <t>25.10.2017 13:00</t>
  </si>
  <si>
    <t xml:space="preserve">GT BEIU ION SERGIU </t>
  </si>
  <si>
    <t>1.7/1710TL3911</t>
  </si>
  <si>
    <t>25.10.2017 13:10</t>
  </si>
  <si>
    <t>1.7/1710CT3914</t>
  </si>
  <si>
    <t>25.10.2017 13:16</t>
  </si>
  <si>
    <t>CIUBACIUC A. GT</t>
  </si>
  <si>
    <t>1.7/1710ED3915</t>
  </si>
  <si>
    <t>1.7/1710TL3917</t>
  </si>
  <si>
    <t>1.7/1710GL3921</t>
  </si>
  <si>
    <t>25.10.2017 13:28</t>
  </si>
  <si>
    <t>1.7/1710OC3922</t>
  </si>
  <si>
    <t>25.10.2017 13:29</t>
  </si>
  <si>
    <t>1.7/1710UT3933</t>
  </si>
  <si>
    <t>1.7/1710CT3923</t>
  </si>
  <si>
    <t>25.10.2017 13:30</t>
  </si>
  <si>
    <t>1.7/1710AN3927</t>
  </si>
  <si>
    <t>25.10.2017 13:43</t>
  </si>
  <si>
    <t>1.7/1710SD3929</t>
  </si>
  <si>
    <t>25.10.2017 13:49</t>
  </si>
  <si>
    <t>1.7/1710CS3932</t>
  </si>
  <si>
    <t>25.10.2017 13:51</t>
  </si>
  <si>
    <t>Agroviocop</t>
  </si>
  <si>
    <t>1.7/1710DN3935</t>
  </si>
  <si>
    <t>25.10.2017 14:03</t>
  </si>
  <si>
    <t>GT,,BABIN MARIAN,,</t>
  </si>
  <si>
    <t>1.7/1710OR3936</t>
  </si>
  <si>
    <t>25.10.2017 14:04</t>
  </si>
  <si>
    <t>1.7/1710CM3937</t>
  </si>
  <si>
    <t>1.7/1710DR3939</t>
  </si>
  <si>
    <t>1.7/1710RS3945</t>
  </si>
  <si>
    <t>25.10.2017 14:16</t>
  </si>
  <si>
    <t>NORD-LUPACESCU</t>
  </si>
  <si>
    <t>1.7/1710OR3951</t>
  </si>
  <si>
    <t>GT TG MORARU</t>
  </si>
  <si>
    <t>1.7/1710TR3952</t>
  </si>
  <si>
    <t>25.10.2017 14:24</t>
  </si>
  <si>
    <t>1.7/1710RS3953</t>
  </si>
  <si>
    <t>25.10.2017 14:25</t>
  </si>
  <si>
    <t>Chiţovan Alexandr</t>
  </si>
  <si>
    <t>1.7/1710SD3954</t>
  </si>
  <si>
    <t>25.10.2017 14:27</t>
  </si>
  <si>
    <t>1.7/1710HN3956</t>
  </si>
  <si>
    <t>1.7/1710CD3962</t>
  </si>
  <si>
    <t>25.10.2017 14:42</t>
  </si>
  <si>
    <t>1.7/1710GL3964</t>
  </si>
  <si>
    <t>25.10.2017 14:51</t>
  </si>
  <si>
    <t>1.7/1710OR3966</t>
  </si>
  <si>
    <t>GȚ COJOCARU SIMION VASILE</t>
  </si>
  <si>
    <t>1.7/1710GL3968</t>
  </si>
  <si>
    <t>1.7/1710OR3972</t>
  </si>
  <si>
    <t>25.10.2017 15:13</t>
  </si>
  <si>
    <t>G.T.Istratuc Tatiana Anton</t>
  </si>
  <si>
    <t>1.7/1710GL3973</t>
  </si>
  <si>
    <t>25.10.2017 15:14</t>
  </si>
  <si>
    <t>ODAIACOM</t>
  </si>
  <si>
    <t>1.7/1710SR3981</t>
  </si>
  <si>
    <t>Visagromag SRL</t>
  </si>
  <si>
    <t>1.7/1710ST3984</t>
  </si>
  <si>
    <t>1.7/1710UT3985</t>
  </si>
  <si>
    <t>25.10.2017 15:36</t>
  </si>
  <si>
    <t>1.7/1710RZ3986</t>
  </si>
  <si>
    <t>1.7/1710DR3988</t>
  </si>
  <si>
    <t>25.10.2017 15:42</t>
  </si>
  <si>
    <t xml:space="preserve">NICORICI EDUARD IURIE </t>
  </si>
  <si>
    <t>1.7/1710VC3989</t>
  </si>
  <si>
    <t>1.7/1710SG3991</t>
  </si>
  <si>
    <t>MINORIS</t>
  </si>
  <si>
    <t>1.7/1710OC3997</t>
  </si>
  <si>
    <t>GT "Oprea Larisa"</t>
  </si>
  <si>
    <t>1.7/1710CH4001</t>
  </si>
  <si>
    <t>25.10.2017 16:20</t>
  </si>
  <si>
    <t>C.Î."Struguri de Colibaşi"</t>
  </si>
  <si>
    <t>1.7/1710NS4002</t>
  </si>
  <si>
    <t>25.10.2017 16:25</t>
  </si>
  <si>
    <t>TERNA IVAN VASILII</t>
  </si>
  <si>
    <t>1.7/1710UT4009</t>
  </si>
  <si>
    <t>25.10.2017 16:47</t>
  </si>
  <si>
    <t>1.7/1710TL4012</t>
  </si>
  <si>
    <t>25.10.2017 16:53</t>
  </si>
  <si>
    <t>1.7/1710SG4013</t>
  </si>
  <si>
    <t>25.10.2017 16:54</t>
  </si>
  <si>
    <t>1.7/1710FL4018</t>
  </si>
  <si>
    <t>25.10.2017 17:01</t>
  </si>
  <si>
    <t>1.7/1710AN4026</t>
  </si>
  <si>
    <t>1.7/1710GL4027</t>
  </si>
  <si>
    <t>25.10.2017 17:19</t>
  </si>
  <si>
    <t>PRINCIAR</t>
  </si>
  <si>
    <t>1.7/1710SR4028</t>
  </si>
  <si>
    <t>25.10.2017 17:21</t>
  </si>
  <si>
    <t>1.7/1710SG4035</t>
  </si>
  <si>
    <t>25.10.2017 18:02</t>
  </si>
  <si>
    <t>1.7/1710FR4036</t>
  </si>
  <si>
    <t>25.10.2017 20:10</t>
  </si>
  <si>
    <t>1.7/1710SR4040</t>
  </si>
  <si>
    <t>26.10.2017 00:56</t>
  </si>
  <si>
    <t>1.7/1710VC4041</t>
  </si>
  <si>
    <t>26.10.2017 08:19</t>
  </si>
  <si>
    <t>1.7/1710LV4042</t>
  </si>
  <si>
    <t>26.10.2017 08:20</t>
  </si>
  <si>
    <t>1.7/1710SD4043</t>
  </si>
  <si>
    <t>26.10.2017 08:24</t>
  </si>
  <si>
    <t>1.7/1710SD4044</t>
  </si>
  <si>
    <t>26.10.2017 08:34</t>
  </si>
  <si>
    <t>1.7/1710CR4046</t>
  </si>
  <si>
    <t>26.10.2017 08:44</t>
  </si>
  <si>
    <t>SC "PRODFOREST - COM" SRL</t>
  </si>
  <si>
    <t>1.7/1710CM4048</t>
  </si>
  <si>
    <t>CI "LEGBIOFRUCT"</t>
  </si>
  <si>
    <t>1.7/1710IL4051</t>
  </si>
  <si>
    <t>26.10.2017 08:55</t>
  </si>
  <si>
    <t>G Ț Sîrghi Oleg Petru</t>
  </si>
  <si>
    <t>1.7/1710TL4053</t>
  </si>
  <si>
    <t>26.10.2017 09:05</t>
  </si>
  <si>
    <t>NICOLAEV VERA MIHAIL</t>
  </si>
  <si>
    <t>1.7/1710AN4054</t>
  </si>
  <si>
    <t>26.10.2017 09:09</t>
  </si>
  <si>
    <t>1.7/1710OR4055</t>
  </si>
  <si>
    <t>26.10.2017 09:16</t>
  </si>
  <si>
    <t>1.7/1710CD4056</t>
  </si>
  <si>
    <t>26.10.2017 09:19</t>
  </si>
  <si>
    <t>1.7/1710LV4061</t>
  </si>
  <si>
    <t>26.10.2017 09:28</t>
  </si>
  <si>
    <t>1.7/1710DR4064</t>
  </si>
  <si>
    <t>26.10.2017 09:33</t>
  </si>
  <si>
    <t>1.7/1710RZ4066</t>
  </si>
  <si>
    <t>26.10.2017 09:36</t>
  </si>
  <si>
    <t>1.7/1710UT4069</t>
  </si>
  <si>
    <t>26.10.2017 09:44</t>
  </si>
  <si>
    <t>1.7/1710ED4072</t>
  </si>
  <si>
    <t>26.10.2017 09:50</t>
  </si>
  <si>
    <t>1.7/1710TL4075</t>
  </si>
  <si>
    <t>26.10.2017 09:58</t>
  </si>
  <si>
    <t>Spiridon Ruslan Pavel</t>
  </si>
  <si>
    <t>1.7/1710SG4078</t>
  </si>
  <si>
    <t>1.7/1710ED4079</t>
  </si>
  <si>
    <t>26.10.2017 10:08</t>
  </si>
  <si>
    <t>1.7/1710OR4080</t>
  </si>
  <si>
    <t>26.10.2017 10:10</t>
  </si>
  <si>
    <t>1.7/1710BR4082</t>
  </si>
  <si>
    <t>26.10.2017 10:17</t>
  </si>
  <si>
    <t>1.7/1710SD4083</t>
  </si>
  <si>
    <t>26.10.2017 10:19</t>
  </si>
  <si>
    <t>1.7/1710CS4084</t>
  </si>
  <si>
    <t>26.10.2017 10:26</t>
  </si>
  <si>
    <t>1.7/1710IL4086</t>
  </si>
  <si>
    <t>26.10.2017 10:30</t>
  </si>
  <si>
    <t>GȚ Domentii Nicolai Efimovici</t>
  </si>
  <si>
    <t>1.7/1710HN4087</t>
  </si>
  <si>
    <t>26.10.2017 10:32</t>
  </si>
  <si>
    <t>SRL " MGL FRIGO"</t>
  </si>
  <si>
    <t>1.7/1710BS4090</t>
  </si>
  <si>
    <t>26.10.2017 10:38</t>
  </si>
  <si>
    <t>Vasile Baciu</t>
  </si>
  <si>
    <t>1.7/1710FR4091</t>
  </si>
  <si>
    <t>26.10.2017 10:40</t>
  </si>
  <si>
    <t>1.7/1710SV4092</t>
  </si>
  <si>
    <t>26.10.2017 10:41</t>
  </si>
  <si>
    <t>GŢ MAIMAŞ CAROLINA</t>
  </si>
  <si>
    <t>1.7/1710DN4095</t>
  </si>
  <si>
    <t>1.7/1710BR4094</t>
  </si>
  <si>
    <t>1.7/1710CL4100</t>
  </si>
  <si>
    <t>26.10.2017 10:56</t>
  </si>
  <si>
    <t>1.7/1710SV4101</t>
  </si>
  <si>
    <t>SERMAL-COM</t>
  </si>
  <si>
    <t>1.7/1710SD4104</t>
  </si>
  <si>
    <t>26.10.2017 11:02</t>
  </si>
  <si>
    <t>Malenchii Natalia Vladimir</t>
  </si>
  <si>
    <t>1.7/1710SG4105</t>
  </si>
  <si>
    <t>1.7/1710TR4109</t>
  </si>
  <si>
    <t>26.10.2017 11:13</t>
  </si>
  <si>
    <t>1.7/1710GL4112</t>
  </si>
  <si>
    <t>ZMAU MIHAELA MIHAIL S.LIMBENII VECHI</t>
  </si>
  <si>
    <t>1.7/1710OC4114</t>
  </si>
  <si>
    <t>26.10.2017 11:21</t>
  </si>
  <si>
    <t>1.7/1710CH4115</t>
  </si>
  <si>
    <t>26.10.2017 11:23</t>
  </si>
  <si>
    <t>1.7/1710CS4117</t>
  </si>
  <si>
    <t>26.10.2017 11:25</t>
  </si>
  <si>
    <t>1.7/1710GL4118</t>
  </si>
  <si>
    <t>ZMAU ION ION S.LIMBENII VECHI</t>
  </si>
  <si>
    <t>1.7/1710TL4123</t>
  </si>
  <si>
    <t>26.10.2017 11:38</t>
  </si>
  <si>
    <t>1.7/1710BS4125</t>
  </si>
  <si>
    <t>26.10.2017 11:43</t>
  </si>
  <si>
    <t>1.7/1710OC4132</t>
  </si>
  <si>
    <t>26.10.2017 11:59</t>
  </si>
  <si>
    <t>GŢ BALTA VICTOR VASILE</t>
  </si>
  <si>
    <t>1.7/1710OR4138</t>
  </si>
  <si>
    <t>1.7/1710UN4141</t>
  </si>
  <si>
    <t>26.10.2017 12:14</t>
  </si>
  <si>
    <t>UNVIN-AGRO</t>
  </si>
  <si>
    <t>1.7/1710CM4140</t>
  </si>
  <si>
    <t>1.7/1710OR4147</t>
  </si>
  <si>
    <t>26.10.2017 12:54</t>
  </si>
  <si>
    <t>1.7/1710RS4155</t>
  </si>
  <si>
    <t>26.10.2017 13:26</t>
  </si>
  <si>
    <t>Agroserviciinord</t>
  </si>
  <si>
    <t>1.7/1710ED4158</t>
  </si>
  <si>
    <t>26.10.2017 13:32</t>
  </si>
  <si>
    <t>1.7/1710FR4159</t>
  </si>
  <si>
    <t>1.7/1710DR4164</t>
  </si>
  <si>
    <t>26.10.2017 13:44</t>
  </si>
  <si>
    <t>1.7/1710RZ4167</t>
  </si>
  <si>
    <t>1.7/1710CM4171</t>
  </si>
  <si>
    <t>26.10.2017 13:55</t>
  </si>
  <si>
    <t>1.7/1710GL4176</t>
  </si>
  <si>
    <t>26.10.2017 14:00</t>
  </si>
  <si>
    <t>1.7/1710RZ4177</t>
  </si>
  <si>
    <t>1.7/1710DR4179</t>
  </si>
  <si>
    <t>26.10.2017 14:05</t>
  </si>
  <si>
    <t>1.7/1710ED4181</t>
  </si>
  <si>
    <t>26.10.2017 14:11</t>
  </si>
  <si>
    <t>1.7/1710SV4183</t>
  </si>
  <si>
    <t>26.10.2017 14:12</t>
  </si>
  <si>
    <t>1.7/1710SD4185</t>
  </si>
  <si>
    <t>26.10.2017 14:19</t>
  </si>
  <si>
    <t>CORNEA NICOLAI</t>
  </si>
  <si>
    <t>1.7/1710SG4187</t>
  </si>
  <si>
    <t>1.7/1710HN4188</t>
  </si>
  <si>
    <t>1.7/1710TL4191</t>
  </si>
  <si>
    <t>26.10.2017 14:28</t>
  </si>
  <si>
    <t>Badan Nicolae Andrei</t>
  </si>
  <si>
    <t>1.7/1710OR4193</t>
  </si>
  <si>
    <t>26.10.2017 14:37</t>
  </si>
  <si>
    <t>GT Tugui Sergiu</t>
  </si>
  <si>
    <t>1.7/1710SG4195</t>
  </si>
  <si>
    <t>26.10.2017 14:42</t>
  </si>
  <si>
    <t>DJERELA-AGRO</t>
  </si>
  <si>
    <t>1.7/1710OR4196</t>
  </si>
  <si>
    <t>26.10.2017 14:45</t>
  </si>
  <si>
    <t>GT TUGUI TATIANA GRIGORE</t>
  </si>
  <si>
    <t>1.7/1710FL4198</t>
  </si>
  <si>
    <t>1.7/1710CH4199</t>
  </si>
  <si>
    <t>26.10.2017 14:51</t>
  </si>
  <si>
    <t>1.7/1710HN4200</t>
  </si>
  <si>
    <t>26.10.2017 14:53</t>
  </si>
  <si>
    <t>SRL " VITA"</t>
  </si>
  <si>
    <t>1.7/1710SD4203</t>
  </si>
  <si>
    <t>1.7/1710DN4205</t>
  </si>
  <si>
    <t>26.10.2017 15:00</t>
  </si>
  <si>
    <t>GT "GANDRABURA VALERIU"</t>
  </si>
  <si>
    <t>1.7/1710BR4207</t>
  </si>
  <si>
    <t>26.10.2017 15:01</t>
  </si>
  <si>
    <t>1.7/1710CS4206</t>
  </si>
  <si>
    <t>GT,,VLADIMIR MUSREATA "</t>
  </si>
  <si>
    <t>1.7/1710TR4212</t>
  </si>
  <si>
    <t>26.10.2017 15:13</t>
  </si>
  <si>
    <t>1.7/1710CL4214</t>
  </si>
  <si>
    <t>26.10.2017 15:14</t>
  </si>
  <si>
    <t>1.7/1710BR4213</t>
  </si>
  <si>
    <t>26.10.2017 15:16</t>
  </si>
  <si>
    <t>FERMOL-INVEST SRL</t>
  </si>
  <si>
    <t>1.7/1710CL4215</t>
  </si>
  <si>
    <t>26.10.2017 15:18</t>
  </si>
  <si>
    <t>1.7/1710RZ4219</t>
  </si>
  <si>
    <t>CONDREA VASILE MIHAIL</t>
  </si>
  <si>
    <t>1.7/1710CS4217</t>
  </si>
  <si>
    <t>26.10.2017 15:21</t>
  </si>
  <si>
    <t>1.7/1710ED4222</t>
  </si>
  <si>
    <t>GT,,MARCHITAN VIORICA GHEORGHE,,</t>
  </si>
  <si>
    <t>1.7/1710CT4221</t>
  </si>
  <si>
    <t>1.7/1710LV4226</t>
  </si>
  <si>
    <t>1.7/1710HN4230</t>
  </si>
  <si>
    <t>26.10.2017 15:38</t>
  </si>
  <si>
    <t>1.7/1710UT4231</t>
  </si>
  <si>
    <t>26.10.2017 15:40</t>
  </si>
  <si>
    <t>1.7/1710RS4232</t>
  </si>
  <si>
    <t>1.7/1710TL4233</t>
  </si>
  <si>
    <t>1.7/1710C4234</t>
  </si>
  <si>
    <t>26.10.2017 15:45</t>
  </si>
  <si>
    <t>1.7/1710SG4238</t>
  </si>
  <si>
    <t>26.10.2017 16:01</t>
  </si>
  <si>
    <t>PASAGROCOM</t>
  </si>
  <si>
    <t>1.7/1710CM4245</t>
  </si>
  <si>
    <t>26.10.2017 16:20</t>
  </si>
  <si>
    <t>SRL "Sagcimagro"</t>
  </si>
  <si>
    <t>1.7/1710CD4246</t>
  </si>
  <si>
    <t>26.10.2017 16:22</t>
  </si>
  <si>
    <t>1.7/1710FR4250</t>
  </si>
  <si>
    <t>26.10.2017 16:35</t>
  </si>
  <si>
    <t>AGROSTOC-PRIM SRL</t>
  </si>
  <si>
    <t>1.7/1710SV4252</t>
  </si>
  <si>
    <t>26.10.2017 16:37</t>
  </si>
  <si>
    <t>1.7/1710BS4251</t>
  </si>
  <si>
    <t>1.7/1710TR4254</t>
  </si>
  <si>
    <t>26.10.2017 16:48</t>
  </si>
  <si>
    <t>1.7/1710UN4256</t>
  </si>
  <si>
    <t>26.10.2017 16:50</t>
  </si>
  <si>
    <t>MORARU MARIAN VITALIE</t>
  </si>
  <si>
    <t>1.7/1710BS4255</t>
  </si>
  <si>
    <t>1.7/1710LV4258</t>
  </si>
  <si>
    <t>26.10.2017 16:53</t>
  </si>
  <si>
    <t>1.7/1710SV4263</t>
  </si>
  <si>
    <t>26.10.2017 17:05</t>
  </si>
  <si>
    <t>1.7/1710RS4261</t>
  </si>
  <si>
    <t xml:space="preserve">LUNGU CORNELIU VASILE </t>
  </si>
  <si>
    <t>1.7/1710FL4269</t>
  </si>
  <si>
    <t>26.10.2017 17:28</t>
  </si>
  <si>
    <t>1.7/1710ED4277</t>
  </si>
  <si>
    <t>26.10.2017 18:22</t>
  </si>
  <si>
    <t>GT,,MARCHITAN ALINA,,</t>
  </si>
  <si>
    <t>1.7/1710FR4279</t>
  </si>
  <si>
    <t>26.10.2017 18:27</t>
  </si>
  <si>
    <t>1.7/1710UN4283</t>
  </si>
  <si>
    <t>26.10.2017 18:40</t>
  </si>
  <si>
    <t xml:space="preserve">PRUT UMPEX </t>
  </si>
  <si>
    <t>1.7/1710SR4291</t>
  </si>
  <si>
    <t>26.10.2017 19:21</t>
  </si>
  <si>
    <t>1.7/1710CR4298</t>
  </si>
  <si>
    <t>27.10.2017 07:56</t>
  </si>
  <si>
    <t>1.7/1710C4299</t>
  </si>
  <si>
    <t>27.10.2017 08:07</t>
  </si>
  <si>
    <t>"Sweet Mary" SRL</t>
  </si>
  <si>
    <t>1.7/1710RS4300</t>
  </si>
  <si>
    <t>27.10.2017 08:11</t>
  </si>
  <si>
    <t>G.Ț PĂDUREC SVETLANA GHEORGHEs.ALUNIȘ</t>
  </si>
  <si>
    <t>1.7/1710UT4301</t>
  </si>
  <si>
    <t>27.10.2017 08:12</t>
  </si>
  <si>
    <t>1.7/1710SV4303</t>
  </si>
  <si>
    <t>27.10.2017 08:18</t>
  </si>
  <si>
    <t>1.7/1710CT4306</t>
  </si>
  <si>
    <t>27.10.2017 08:25</t>
  </si>
  <si>
    <t>GŢ "Moisa Gheorghe Emilian"</t>
  </si>
  <si>
    <t>1.7/1710CD4307</t>
  </si>
  <si>
    <t>27.10.2017 08:28</t>
  </si>
  <si>
    <t>1.7/1710CH4308</t>
  </si>
  <si>
    <t>27.10.2017 08:32</t>
  </si>
  <si>
    <t>1.7/1710CT4310</t>
  </si>
  <si>
    <t>27.10.2017 08:38</t>
  </si>
  <si>
    <t>GŢ "Stratiev Vasilii"</t>
  </si>
  <si>
    <t>1.7/1710BS4311</t>
  </si>
  <si>
    <t>27.10.2017 08:39</t>
  </si>
  <si>
    <t>1.7/1710NS4312</t>
  </si>
  <si>
    <t>NICHIFOR PETRU ION</t>
  </si>
  <si>
    <t>1.7/1710OR4313</t>
  </si>
  <si>
    <t>27.10.2017 08:40</t>
  </si>
  <si>
    <t>Caraman  Dumitru Simion</t>
  </si>
  <si>
    <t>1.7/1710ST4321</t>
  </si>
  <si>
    <t>27.10.2017 08:43</t>
  </si>
  <si>
    <t>1.7/1710OC4315</t>
  </si>
  <si>
    <t>27.10.2017 08:46</t>
  </si>
  <si>
    <t>GT SITNIC RADU ALEXANDR</t>
  </si>
  <si>
    <t>1.7/1710RZ4317</t>
  </si>
  <si>
    <t>27.10.2017 08:57</t>
  </si>
  <si>
    <t>1.7/1710SG4322</t>
  </si>
  <si>
    <t>27.10.2017 09:11</t>
  </si>
  <si>
    <t>1.7/1710CS4325</t>
  </si>
  <si>
    <t>27.10.2017 09:19</t>
  </si>
  <si>
    <t>,,NOV- SUD"</t>
  </si>
  <si>
    <t>1.7/1710RZ4327</t>
  </si>
  <si>
    <t>27.10.2017 09:27</t>
  </si>
  <si>
    <t>1.7/1710CT4328</t>
  </si>
  <si>
    <t>27.10.2017 09:29</t>
  </si>
  <si>
    <t>1.7/1710GL4329</t>
  </si>
  <si>
    <t>27.10.2017 09:30</t>
  </si>
  <si>
    <t>1.7/1710C4330</t>
  </si>
  <si>
    <t>27.10.2017 09:31</t>
  </si>
  <si>
    <t>SRL "CORAND IMPEX"</t>
  </si>
  <si>
    <t>1.7/1710CM4332</t>
  </si>
  <si>
    <t>27.10.2017 09:34</t>
  </si>
  <si>
    <t>1.7/1710CR4334</t>
  </si>
  <si>
    <t>27.10.2017 09:39</t>
  </si>
  <si>
    <t>1.7/1710SD4338</t>
  </si>
  <si>
    <t>27.10.2017 09:46</t>
  </si>
  <si>
    <t>GORDIENCO TATIANA LEONID</t>
  </si>
  <si>
    <t>1.7/1710CT4339</t>
  </si>
  <si>
    <t>1.7/1710IL4344</t>
  </si>
  <si>
    <t>27.10.2017 09:55</t>
  </si>
  <si>
    <t>1.7/1710SG4345</t>
  </si>
  <si>
    <t>27.10.2017 09:57</t>
  </si>
  <si>
    <t>1.7/1710ST4347</t>
  </si>
  <si>
    <t>27.10.2017 10:00</t>
  </si>
  <si>
    <t xml:space="preserve">GT " Mihai Bacarji" </t>
  </si>
  <si>
    <t>1.7/1710SD4348</t>
  </si>
  <si>
    <t>27.10.2017 10:03</t>
  </si>
  <si>
    <t>ANA A STRELICIUC</t>
  </si>
  <si>
    <t>1.7/1710CT4349</t>
  </si>
  <si>
    <t>27.10.2017 10:04</t>
  </si>
  <si>
    <t>CAZACU NICOLAI ION S.BAIMACLIA</t>
  </si>
  <si>
    <t>1.7/1710SD4353</t>
  </si>
  <si>
    <t>27.10.2017 10:11</t>
  </si>
  <si>
    <t>1.7/1710ED4354</t>
  </si>
  <si>
    <t>27.10.2017 10:12</t>
  </si>
  <si>
    <t>SRL "CRENIGRAD-N.C."</t>
  </si>
  <si>
    <t>1.7/1710FL4360</t>
  </si>
  <si>
    <t>SRL"NURECANA-AGRO"</t>
  </si>
  <si>
    <t>1.7/1710OC4362</t>
  </si>
  <si>
    <t>27.10.2017 10:34</t>
  </si>
  <si>
    <t>1.7/1710TL4364</t>
  </si>
  <si>
    <t>TROFIM GHEORGHE ANDREI</t>
  </si>
  <si>
    <t>1.7/1710OC4367</t>
  </si>
  <si>
    <t>27.10.2017 10:42</t>
  </si>
  <si>
    <t>1.7/1710GL4368</t>
  </si>
  <si>
    <t>27.10.2017 10:43</t>
  </si>
  <si>
    <t>1.7/1710GL4369</t>
  </si>
  <si>
    <t>27.10.2017 10:50</t>
  </si>
  <si>
    <t>CAZACU IONEL ION S.BALATINA</t>
  </si>
  <si>
    <t>1.7/1710OR4370</t>
  </si>
  <si>
    <t>27.10.2017 10:51</t>
  </si>
  <si>
    <t>S.R.L. VALEA BOLOHANULUI</t>
  </si>
  <si>
    <t>1.7/1710HN4371</t>
  </si>
  <si>
    <t>27.10.2017 10:52</t>
  </si>
  <si>
    <t>GŢ "Cichirca Valeriu Serghe  "</t>
  </si>
  <si>
    <t>1.7/1710TL4374</t>
  </si>
  <si>
    <t>27.10.2017 11:00</t>
  </si>
  <si>
    <t>1.7/1710IL4377</t>
  </si>
  <si>
    <t>1.7/1710IL4379</t>
  </si>
  <si>
    <t>27.10.2017 11:03</t>
  </si>
  <si>
    <t>LELICA-COM</t>
  </si>
  <si>
    <t>1.7/1710CM4380</t>
  </si>
  <si>
    <t>GT,,BUTUC ELENA PROCOPI''</t>
  </si>
  <si>
    <t>1.7/1710CM4381</t>
  </si>
  <si>
    <t>27.10.2017 11:07</t>
  </si>
  <si>
    <t>1.7/1710CT4386</t>
  </si>
  <si>
    <t>27.10.2017 11:16</t>
  </si>
  <si>
    <t>1.7/1710RS4388</t>
  </si>
  <si>
    <t>27.10.2017 11:18</t>
  </si>
  <si>
    <t>1.7/1710CH4390</t>
  </si>
  <si>
    <t>27.10.2017 11:22</t>
  </si>
  <si>
    <t>GT''Cateli Evgheni Ivan''</t>
  </si>
  <si>
    <t>1.7/1710CS4397</t>
  </si>
  <si>
    <t>27.10.2017 11:33</t>
  </si>
  <si>
    <t>1.7/1710DN4398</t>
  </si>
  <si>
    <t>1.7/1710ED4400</t>
  </si>
  <si>
    <t>27.10.2017 11:42</t>
  </si>
  <si>
    <t>SC,,FIDEL-AGRO,,SRL</t>
  </si>
  <si>
    <t>1.7/1710SD4401</t>
  </si>
  <si>
    <t>27.10.2017 11:44</t>
  </si>
  <si>
    <t>Macovei Andrei</t>
  </si>
  <si>
    <t>1.7/1710BS4404</t>
  </si>
  <si>
    <t>27.10.2017 11:51</t>
  </si>
  <si>
    <t>1.7/1710CT4406</t>
  </si>
  <si>
    <t>1.7/1710SV4420</t>
  </si>
  <si>
    <t>27.10.2017 12:26</t>
  </si>
  <si>
    <t>SRL " RĂSCĂIEŢENII AGRO"</t>
  </si>
  <si>
    <t>1.7/1710UN4422</t>
  </si>
  <si>
    <t>27.10.2017 13:07</t>
  </si>
  <si>
    <t>SERBUSCO O. GT</t>
  </si>
  <si>
    <t>1.7/1710SG4428</t>
  </si>
  <si>
    <t>27.10.2017 13:41</t>
  </si>
  <si>
    <t>BIAMUS PRIM</t>
  </si>
  <si>
    <t>1.7/1710TR4429</t>
  </si>
  <si>
    <t>27.10.2017 13:42</t>
  </si>
  <si>
    <t>1.7/1710FL4431</t>
  </si>
  <si>
    <t>27.10.2017 13:48</t>
  </si>
  <si>
    <t>1.7/1710CR4430</t>
  </si>
  <si>
    <t>SRL "Cazacu &amp; Co"</t>
  </si>
  <si>
    <t>1.7/1710DN4432</t>
  </si>
  <si>
    <t>27.10.2017 13:50</t>
  </si>
  <si>
    <t>1.7/1710CS4435</t>
  </si>
  <si>
    <t>27.10.2017 13:52</t>
  </si>
  <si>
    <t>1.7/1710ED4434</t>
  </si>
  <si>
    <t>27.10.2017 13:53</t>
  </si>
  <si>
    <t>1.7/1710ED4439</t>
  </si>
  <si>
    <t>CARP GHENADIE</t>
  </si>
  <si>
    <t>1.7/1710CT4444</t>
  </si>
  <si>
    <t>27.10.2017 14:01</t>
  </si>
  <si>
    <t>1.7/1710ED4446</t>
  </si>
  <si>
    <t>27.10.2017 14:09</t>
  </si>
  <si>
    <t>GT,,RASTASANU MIHAELA,,</t>
  </si>
  <si>
    <t>1.7/1710FL4448</t>
  </si>
  <si>
    <t>27.10.2017 14:11</t>
  </si>
  <si>
    <t>TURCAN SERGHEI GHEORGHI</t>
  </si>
  <si>
    <t>1.7/1710SV4449</t>
  </si>
  <si>
    <t>27.10.2017 14:14</t>
  </si>
  <si>
    <t>1.7/1710RZ4450</t>
  </si>
  <si>
    <t>27.10.2017 14:15</t>
  </si>
  <si>
    <t>1.7/1710VC4452</t>
  </si>
  <si>
    <t>27.10.2017 14:17</t>
  </si>
  <si>
    <t>1.7/1710AN4455</t>
  </si>
  <si>
    <t>27.10.2017 14:19</t>
  </si>
  <si>
    <t>1.7/1710OC4454</t>
  </si>
  <si>
    <t>27.10.2017 14:20</t>
  </si>
  <si>
    <t>S.R.L. AGRO-MATEI</t>
  </si>
  <si>
    <t>1.7/1710SG4456</t>
  </si>
  <si>
    <t>PIOTR CUCER</t>
  </si>
  <si>
    <t>1.7/1710ST4460</t>
  </si>
  <si>
    <t>27.10.2017 14:29</t>
  </si>
  <si>
    <t>1.7/1710CS4466</t>
  </si>
  <si>
    <t>1.7/1710DR4463</t>
  </si>
  <si>
    <t>1.7/1710CS4464</t>
  </si>
  <si>
    <t>1.7/1710TR4465</t>
  </si>
  <si>
    <t>27.10.2017 14:34</t>
  </si>
  <si>
    <t>GȚ „Bacarji Ivan Ivan s. Cealîc"</t>
  </si>
  <si>
    <t>1.7/1710RS4469</t>
  </si>
  <si>
    <t>27.10.2017 14:44</t>
  </si>
  <si>
    <t>G.T.TOZLOVANU IURIE VASILE</t>
  </si>
  <si>
    <t>1.7/1710BR4476</t>
  </si>
  <si>
    <t>27.10.2017 14:52</t>
  </si>
  <si>
    <t>STINCA ION VASILE GT</t>
  </si>
  <si>
    <t>1.7/1710HN4473</t>
  </si>
  <si>
    <t>1.7/1710CT4474</t>
  </si>
  <si>
    <t>DOINA I. GT</t>
  </si>
  <si>
    <t>1.7/1710RZ4475</t>
  </si>
  <si>
    <t>1.7/1710GL4477</t>
  </si>
  <si>
    <t>27.10.2017 14:56</t>
  </si>
  <si>
    <t>1.7/1710IL4478</t>
  </si>
  <si>
    <t>27.10.2017 14:57</t>
  </si>
  <si>
    <t>1.7/1710ED4479</t>
  </si>
  <si>
    <t>27.10.2017 14:58</t>
  </si>
  <si>
    <t>BADRAGEANCA</t>
  </si>
  <si>
    <t>1.7/1710ED4481</t>
  </si>
  <si>
    <t>GT,,Grinceac Serghei Grigori,,</t>
  </si>
  <si>
    <t>1.7/1710AN4490</t>
  </si>
  <si>
    <t>1.7/1710GL4491</t>
  </si>
  <si>
    <t>27.10.2017 15:24</t>
  </si>
  <si>
    <t>LUNGU GHEORGHE EUGENIU</t>
  </si>
  <si>
    <t>1.7/1710CH4492</t>
  </si>
  <si>
    <t>1.7/1710BR4495</t>
  </si>
  <si>
    <t>27.10.2017 15:29</t>
  </si>
  <si>
    <t>GALANORD</t>
  </si>
  <si>
    <t>1.7/1710TR4497</t>
  </si>
  <si>
    <t>27.10.2017 15:35</t>
  </si>
  <si>
    <t>PLIGHIN S.R.L.</t>
  </si>
  <si>
    <t>1.7/1710TL4499</t>
  </si>
  <si>
    <t>27.10.2017 15:37</t>
  </si>
  <si>
    <t>AGROSAGA-M</t>
  </si>
  <si>
    <t>1.7/1710BR4502</t>
  </si>
  <si>
    <t>UNGUREAN VLAD VICTOR GT</t>
  </si>
  <si>
    <t>1.7/1710OC4503</t>
  </si>
  <si>
    <t>27.10.2017 15:41</t>
  </si>
  <si>
    <t>1.7/1710UT4504</t>
  </si>
  <si>
    <t>27.10.2017 15:43</t>
  </si>
  <si>
    <t>1.7/1710GL4508</t>
  </si>
  <si>
    <t>27.10.2017 15:55</t>
  </si>
  <si>
    <t>Voloșina Daria Victor</t>
  </si>
  <si>
    <t>1.7/1710CT4509</t>
  </si>
  <si>
    <t>1.7/1710BR4510</t>
  </si>
  <si>
    <t>27.10.2017 15:57</t>
  </si>
  <si>
    <t>1.7/1710UN4515</t>
  </si>
  <si>
    <t>27.10.2017 16:08</t>
  </si>
  <si>
    <t>1.7/1710ED4518</t>
  </si>
  <si>
    <t>27.10.2017 16:15</t>
  </si>
  <si>
    <t>1.7/1710BR4519</t>
  </si>
  <si>
    <t>27.10.2017 16:18</t>
  </si>
  <si>
    <t>ANTON V. S. GT</t>
  </si>
  <si>
    <t>1.7/1710RZ4521</t>
  </si>
  <si>
    <t>27.10.2017 16:21</t>
  </si>
  <si>
    <t>Societate Comerciala"DOR-AUGUST"S.R.L.</t>
  </si>
  <si>
    <t>1.7/1710ST4523</t>
  </si>
  <si>
    <t>27.10.2017 16:25</t>
  </si>
  <si>
    <t>1.7/1710IL4524</t>
  </si>
  <si>
    <t>SC TRANSLIVAS SRL</t>
  </si>
  <si>
    <t>1.7/1710SR4527</t>
  </si>
  <si>
    <t>27.10.2017 16:29</t>
  </si>
  <si>
    <t>CEBOTARI VLADISLAV  IGOR GT</t>
  </si>
  <si>
    <t>1.7/1710CH4528</t>
  </si>
  <si>
    <t>27.10.2017 16:33</t>
  </si>
  <si>
    <t>1.7/1710TL4530</t>
  </si>
  <si>
    <t>27.10.2017 16:36</t>
  </si>
  <si>
    <t xml:space="preserve">SRL Centrul de Reproducere a Păsărilor </t>
  </si>
  <si>
    <t>1.7/1710SG4533</t>
  </si>
  <si>
    <t>27.10.2017 16:41</t>
  </si>
  <si>
    <t>1.7/1710OR4540</t>
  </si>
  <si>
    <t>GT BRODESCU V.</t>
  </si>
  <si>
    <t>1.7/1710FL4542</t>
  </si>
  <si>
    <t>27.10.2017 16:57</t>
  </si>
  <si>
    <t>1.7/1710OC4544</t>
  </si>
  <si>
    <t>27.10.2017 16:58</t>
  </si>
  <si>
    <t xml:space="preserve">GT PLOPA VADIM IURIE </t>
  </si>
  <si>
    <t>1.7/1710RZ4546</t>
  </si>
  <si>
    <t>1.7/1710CM4547</t>
  </si>
  <si>
    <t>27.10.2017 17:05</t>
  </si>
  <si>
    <t>1.7/1710OC4552</t>
  </si>
  <si>
    <t>1.7/1710HN4554</t>
  </si>
  <si>
    <t>27.10.2017 17:21</t>
  </si>
  <si>
    <t>SC "Ioniser"SRL</t>
  </si>
  <si>
    <t>1.7/1710SV4555</t>
  </si>
  <si>
    <t>27.10.2017 17:26</t>
  </si>
  <si>
    <t>EMIVARO GROUP</t>
  </si>
  <si>
    <t>1.7/1710UN4560</t>
  </si>
  <si>
    <t>27.10.2017 20:12</t>
  </si>
  <si>
    <t>1.7/1710HN4567</t>
  </si>
  <si>
    <t>28.10.2017 08:25</t>
  </si>
  <si>
    <t>1.7/1710ED4568</t>
  </si>
  <si>
    <t>28.10.2017 08:27</t>
  </si>
  <si>
    <t>SRL..TIRNOVAT-AGRO,,</t>
  </si>
  <si>
    <t>1.7/1710SD4570</t>
  </si>
  <si>
    <t>28.10.2017 08:34</t>
  </si>
  <si>
    <t>1.7/1710FR4572</t>
  </si>
  <si>
    <t>28.10.2017 08:41</t>
  </si>
  <si>
    <t>1.7/1710HN4574</t>
  </si>
  <si>
    <t>28.10.2017 08:47</t>
  </si>
  <si>
    <t>1.7/1710RZ4575</t>
  </si>
  <si>
    <t>28.10.2017 08:50</t>
  </si>
  <si>
    <t>1.7/1710BS4576</t>
  </si>
  <si>
    <t>28.10.2017 08:51</t>
  </si>
  <si>
    <t>1.7/1710CT4583</t>
  </si>
  <si>
    <t>28.10.2017 09:13</t>
  </si>
  <si>
    <t>1.7/1710SR4584</t>
  </si>
  <si>
    <t>GT "Jidraș Corina Boris"</t>
  </si>
  <si>
    <t>1.7/1710UT4587</t>
  </si>
  <si>
    <t>28.10.2017 09:21</t>
  </si>
  <si>
    <t>1.7/1710UT4591</t>
  </si>
  <si>
    <t>28.10.2017 09:28</t>
  </si>
  <si>
    <t>1.7/1710OC4593</t>
  </si>
  <si>
    <t>28.10.2017 09:35</t>
  </si>
  <si>
    <t>AGROTRANS GRINICO GȚ</t>
  </si>
  <si>
    <t>1.7/1710CL4597</t>
  </si>
  <si>
    <t>28.10.2017 09:39</t>
  </si>
  <si>
    <t>1.7/1710BR4598</t>
  </si>
  <si>
    <t>28.10.2017 09:45</t>
  </si>
  <si>
    <t>CEBOTARI VEACESLAV GȚ</t>
  </si>
  <si>
    <t>1.7/1710RZ4599</t>
  </si>
  <si>
    <t>1.7/1710BS4601</t>
  </si>
  <si>
    <t>28.10.2017 09:49</t>
  </si>
  <si>
    <t>1.7/1710BR4604</t>
  </si>
  <si>
    <t>28.10.2017 09:56</t>
  </si>
  <si>
    <t>1.7/1710OR4607</t>
  </si>
  <si>
    <t>1.7/1710OC4608</t>
  </si>
  <si>
    <t>28.10.2017 10:04</t>
  </si>
  <si>
    <t>1.7/1710UN4609</t>
  </si>
  <si>
    <t>28.10.2017 10:06</t>
  </si>
  <si>
    <t>1.7/1710BS4611</t>
  </si>
  <si>
    <t>28.10.2017 10:14</t>
  </si>
  <si>
    <t>Bordan Tudor Grigore</t>
  </si>
  <si>
    <t>1.7/1710UN4614</t>
  </si>
  <si>
    <t>28.10.2017 10:23</t>
  </si>
  <si>
    <t>1.7/1710CR4615</t>
  </si>
  <si>
    <t>28.10.2017 10:25</t>
  </si>
  <si>
    <t>SC "Alvensagro" SRL</t>
  </si>
  <si>
    <t>1.7/1710HN4616</t>
  </si>
  <si>
    <t>GT "Egorov Alexandru Evgheni"</t>
  </si>
  <si>
    <t>1.7/1710BS4620</t>
  </si>
  <si>
    <t>1.7/1710RZ4622</t>
  </si>
  <si>
    <t>28.10.2017 10:38</t>
  </si>
  <si>
    <t>1.7/1710OR4624</t>
  </si>
  <si>
    <t>28.10.2017 10:49</t>
  </si>
  <si>
    <t>1.7/1710BR4627</t>
  </si>
  <si>
    <t>28.10.2017 10:54</t>
  </si>
  <si>
    <t>GT,,Grigoret Iana Vadim,,</t>
  </si>
  <si>
    <t>1.7/1710OC4628</t>
  </si>
  <si>
    <t>Șevciuc Artur GȚ</t>
  </si>
  <si>
    <t>1.7/1710BR4629</t>
  </si>
  <si>
    <t>GT,,Hilotii Vadim Ivan,,</t>
  </si>
  <si>
    <t>1.7/1710BR4635</t>
  </si>
  <si>
    <t>28.10.2017 11:21</t>
  </si>
  <si>
    <t>GT,, BANDALAC IGOR ANATOLIE,,</t>
  </si>
  <si>
    <t>1.7/1710BR4636</t>
  </si>
  <si>
    <t>ROMFRUCT SRL</t>
  </si>
  <si>
    <t>1.7/1710OR4639</t>
  </si>
  <si>
    <t>Tamara Barbu</t>
  </si>
  <si>
    <t>1.7/1710DN4642</t>
  </si>
  <si>
    <t>1.7/1710IL4645</t>
  </si>
  <si>
    <t>28.10.2017 11:35</t>
  </si>
  <si>
    <t>1.7/1710CH4643</t>
  </si>
  <si>
    <t>S.R.L. STINA BACIULUI</t>
  </si>
  <si>
    <t>1.7/1710FL4644</t>
  </si>
  <si>
    <t>28.10.2017 11:36</t>
  </si>
  <si>
    <t>ITERO-AGRO</t>
  </si>
  <si>
    <t>1.7/1710SV4652</t>
  </si>
  <si>
    <t>28.10.2017 11:45</t>
  </si>
  <si>
    <t>1.7/1710CS4655</t>
  </si>
  <si>
    <t>28.10.2017 11:50</t>
  </si>
  <si>
    <t>1.7/1710OR4654</t>
  </si>
  <si>
    <t>28.10.2017 11:53</t>
  </si>
  <si>
    <t>1.7/1710BR4656</t>
  </si>
  <si>
    <t>28.10.2017 11:55</t>
  </si>
  <si>
    <t>GT,,Gladun Vasile Mihail,,</t>
  </si>
  <si>
    <t>1.7/1710CS4657</t>
  </si>
  <si>
    <t>28.10.2017 12:00</t>
  </si>
  <si>
    <t>,, IANGLADINI ''</t>
  </si>
  <si>
    <t>1.7/1710RZ4659</t>
  </si>
  <si>
    <t>28.10.2017 12:02</t>
  </si>
  <si>
    <t>1.7/1710VC4660</t>
  </si>
  <si>
    <t>28.10.2017 12:09</t>
  </si>
  <si>
    <t>GŢ "Calanji Alexandr"</t>
  </si>
  <si>
    <t>1.7/1710VC4662</t>
  </si>
  <si>
    <t>28.10.2017 12:15</t>
  </si>
  <si>
    <t>GT''Calanji Mihail''</t>
  </si>
  <si>
    <t>1.7/1710OR4664</t>
  </si>
  <si>
    <t>28.10.2017 12:18</t>
  </si>
  <si>
    <t>1.7/1710RZ4668</t>
  </si>
  <si>
    <t>28.10.2017 12:33</t>
  </si>
  <si>
    <t>1.7/1710TR4669</t>
  </si>
  <si>
    <t>MAJOR-AUTO</t>
  </si>
  <si>
    <t>1.7/1710ED4674</t>
  </si>
  <si>
    <t>28.10.2017 12:49</t>
  </si>
  <si>
    <t>GT,,CUDIEVSCHI LIUDMILA,,</t>
  </si>
  <si>
    <t>1.7/1710CT4675</t>
  </si>
  <si>
    <t>28.10.2017 12:53</t>
  </si>
  <si>
    <t>1.7/1710FR4676</t>
  </si>
  <si>
    <t>28.10.2017 12:56</t>
  </si>
  <si>
    <t>1.7/1710BS4681</t>
  </si>
  <si>
    <t>28.10.2017 13:09</t>
  </si>
  <si>
    <t>Popov Ion</t>
  </si>
  <si>
    <t>1.7/1710ED4683</t>
  </si>
  <si>
    <t>28.10.2017 13:17</t>
  </si>
  <si>
    <t>COJOCARU DOREL VENIAMIN</t>
  </si>
  <si>
    <t>1.7/1710CT4684</t>
  </si>
  <si>
    <t>28.10.2017 13:18</t>
  </si>
  <si>
    <t>GOSPODARIE TARANEASCA HARITON ELENA ANDREI</t>
  </si>
  <si>
    <t>1.7/1710BS4685</t>
  </si>
  <si>
    <t>28.10.2017 13:19</t>
  </si>
  <si>
    <t>GT Popov Artiom</t>
  </si>
  <si>
    <t>1.7/1710VC4686</t>
  </si>
  <si>
    <t>28.10.2017 13:23</t>
  </si>
  <si>
    <t>1.7/1710ED4687</t>
  </si>
  <si>
    <t>28.10.2017 13:24</t>
  </si>
  <si>
    <t>1.7/1710SD4688</t>
  </si>
  <si>
    <t>28.10.2017 13:29</t>
  </si>
  <si>
    <t>1.7/1710VC4689</t>
  </si>
  <si>
    <t>28.10.2017 13:30</t>
  </si>
  <si>
    <t>1.7/1710ED4690</t>
  </si>
  <si>
    <t>28.10.2017 13:31</t>
  </si>
  <si>
    <t>Fetco Adrian</t>
  </si>
  <si>
    <t>1.7/1710RZ4693</t>
  </si>
  <si>
    <t>28.10.2017 13:41</t>
  </si>
  <si>
    <t>GŢ Marco Ion</t>
  </si>
  <si>
    <t>1.7/1710CH4694</t>
  </si>
  <si>
    <t>1.7/1710BR4695</t>
  </si>
  <si>
    <t>28.10.2017 13:43</t>
  </si>
  <si>
    <t>1.7/1710BS4698</t>
  </si>
  <si>
    <t>28.10.2017 13:49</t>
  </si>
  <si>
    <t>1.7/1710HN4700</t>
  </si>
  <si>
    <t>1.7/1710BS4701</t>
  </si>
  <si>
    <t>1.7/1710CH4705</t>
  </si>
  <si>
    <t>28.10.2017 14:12</t>
  </si>
  <si>
    <t>1.7/1710CH4708</t>
  </si>
  <si>
    <t>28.10.2017 14:21</t>
  </si>
  <si>
    <t>1.7/1710DR4712</t>
  </si>
  <si>
    <t>28.10.2017 14:40</t>
  </si>
  <si>
    <t>SRL ,,INTERFRUCT''</t>
  </si>
  <si>
    <t>1.7/1710SR4713</t>
  </si>
  <si>
    <t>28.10.2017 14:52</t>
  </si>
  <si>
    <t>1.7/1710ED4714</t>
  </si>
  <si>
    <t>28.10.2017 14:56</t>
  </si>
  <si>
    <t>1.7/1710CH4724</t>
  </si>
  <si>
    <t>28.10.2017 15:28</t>
  </si>
  <si>
    <t>1.7/1710RZ4726</t>
  </si>
  <si>
    <t>28.10.2017 15:42</t>
  </si>
  <si>
    <t>Josan Elizaveta Ion</t>
  </si>
  <si>
    <t>1.7/1710UN4727</t>
  </si>
  <si>
    <t>28.10.2017 15:49</t>
  </si>
  <si>
    <t>1.7/1710ED4728</t>
  </si>
  <si>
    <t>28.10.2017 16:01</t>
  </si>
  <si>
    <t>1.7/1710BR4729</t>
  </si>
  <si>
    <t>28.10.2017 16:05</t>
  </si>
  <si>
    <t>1.7/1710BR4734</t>
  </si>
  <si>
    <t>28.10.2017 16:15</t>
  </si>
  <si>
    <t>HLINEANUL SRL</t>
  </si>
  <si>
    <t>1.7/1710BR4736</t>
  </si>
  <si>
    <t>28.10.2017 16:23</t>
  </si>
  <si>
    <t>SRL VILDCOM-FRUCT</t>
  </si>
  <si>
    <t>1.7/1710BR4740</t>
  </si>
  <si>
    <t>28.10.2017 16:36</t>
  </si>
  <si>
    <t>1.7/1710UT4743</t>
  </si>
  <si>
    <t>28.10.2017 16:46</t>
  </si>
  <si>
    <t>1.7/1710UT4744</t>
  </si>
  <si>
    <t>28.10.2017 16:53</t>
  </si>
  <si>
    <t>CHIRIOGLO D.S.-DEZGHINGEA</t>
  </si>
  <si>
    <t>1.7/1710UT4746</t>
  </si>
  <si>
    <t>28.10.2017 16:58</t>
  </si>
  <si>
    <t>1.7/1710RZ4748</t>
  </si>
  <si>
    <t>1.7/1710RZ4749</t>
  </si>
  <si>
    <t>28.10.2017 17:05</t>
  </si>
  <si>
    <t>GT Bitca Oxana Alexei</t>
  </si>
  <si>
    <t>1.7/1710FR4750</t>
  </si>
  <si>
    <t>28.10.2017 18:00</t>
  </si>
  <si>
    <t>Iacobin Dmitrii Vasile GT</t>
  </si>
  <si>
    <t>1.7/1710SR4755</t>
  </si>
  <si>
    <t>28.10.2017 19:02</t>
  </si>
  <si>
    <t>1.7/1710CS4761</t>
  </si>
  <si>
    <t>29.10.2017 08:11</t>
  </si>
  <si>
    <t>SRL "Cremen Agro"</t>
  </si>
  <si>
    <t>1.7/1710DR4763</t>
  </si>
  <si>
    <t>29.10.2017 08:22</t>
  </si>
  <si>
    <t>1.7/1710CR4764</t>
  </si>
  <si>
    <t>29.10.2017 08:39</t>
  </si>
  <si>
    <t>GT BOESCU RADU PETRU</t>
  </si>
  <si>
    <t>1.7/1710ED4766</t>
  </si>
  <si>
    <t>29.10.2017 08:57</t>
  </si>
  <si>
    <t>1.7/1710CR4767</t>
  </si>
  <si>
    <t>29.10.2017 09:01</t>
  </si>
  <si>
    <t>1.7/1710OC4772</t>
  </si>
  <si>
    <t>Lesnic Serghei</t>
  </si>
  <si>
    <t>1.7/1710SR4773</t>
  </si>
  <si>
    <t>29.10.2017 09:45</t>
  </si>
  <si>
    <t>1.7/1710RS4778</t>
  </si>
  <si>
    <t>29.10.2017 10:12</t>
  </si>
  <si>
    <t>1.7/1710BS4780</t>
  </si>
  <si>
    <t>29.10.2017 10:16</t>
  </si>
  <si>
    <t>1.7/1710GL4781</t>
  </si>
  <si>
    <t>29.10.2017 10:32</t>
  </si>
  <si>
    <t>TOTAL-CADELNIC</t>
  </si>
  <si>
    <t>1.7/1710IL4785</t>
  </si>
  <si>
    <t>1.7/1710OC4790</t>
  </si>
  <si>
    <t>29.10.2017 10:58</t>
  </si>
  <si>
    <t>1.7/1710OC4791</t>
  </si>
  <si>
    <t>29.10.2017 10:59</t>
  </si>
  <si>
    <t>1.7/1710SG4792</t>
  </si>
  <si>
    <t>29.10.2017 11:02</t>
  </si>
  <si>
    <t>Furtună Constantin Vasile</t>
  </si>
  <si>
    <t>1.7/1710SV4795</t>
  </si>
  <si>
    <t>29.10.2017 11:10</t>
  </si>
  <si>
    <t>Glincor-Com</t>
  </si>
  <si>
    <t>1.7/1710CH4797</t>
  </si>
  <si>
    <t>29.10.2017 11:14</t>
  </si>
  <si>
    <t>1.7/1710SG4798</t>
  </si>
  <si>
    <t>29.10.2017 11:17</t>
  </si>
  <si>
    <t>1.7/1710ED4803</t>
  </si>
  <si>
    <t>1.7/1710GL4805</t>
  </si>
  <si>
    <t>29.10.2017 11:39</t>
  </si>
  <si>
    <t>1.7/1710OR4809</t>
  </si>
  <si>
    <t>29.10.2017 11:47</t>
  </si>
  <si>
    <t>1.7/1710ED4811</t>
  </si>
  <si>
    <t>29.10.2017 11:52</t>
  </si>
  <si>
    <t>SRL "Vivasna-V.V."</t>
  </si>
  <si>
    <t>1.7/1710RS4813</t>
  </si>
  <si>
    <t>29.10.2017 12:06</t>
  </si>
  <si>
    <t>1.7/1710RS4814</t>
  </si>
  <si>
    <t>29.10.2017 12:12</t>
  </si>
  <si>
    <t>CEMÎRTAN MIHAIL CONSTANTIN</t>
  </si>
  <si>
    <t>1.7/1710SR4819</t>
  </si>
  <si>
    <t>29.10.2017 12:28</t>
  </si>
  <si>
    <t>GOSPODARIE TARANEASCA FURDUI MIHAIL VASILII</t>
  </si>
  <si>
    <t>1.7/1710BR4820</t>
  </si>
  <si>
    <t>1.7/1710ED4825</t>
  </si>
  <si>
    <t>29.10.2017 13:02</t>
  </si>
  <si>
    <t>BOBU TINCUTA RO</t>
  </si>
  <si>
    <t>1.7/1710RZ4828</t>
  </si>
  <si>
    <t>29.10.2017 13:16</t>
  </si>
  <si>
    <t>1.7/1710RZ4830</t>
  </si>
  <si>
    <t>29.10.2017 13:25</t>
  </si>
  <si>
    <t>1.7/1710BR4838</t>
  </si>
  <si>
    <t>29.10.2017 13:48</t>
  </si>
  <si>
    <t>DIDIC D. V. GT</t>
  </si>
  <si>
    <t>1.7/1710CS4840</t>
  </si>
  <si>
    <t>1.7/1710CS4846</t>
  </si>
  <si>
    <t>Buzuc Vasile Stefan Copanca</t>
  </si>
  <si>
    <t>1.7/1710ED4852</t>
  </si>
  <si>
    <t>29.10.2017 14:47</t>
  </si>
  <si>
    <t>1.7/1710DN4853</t>
  </si>
  <si>
    <t>29.10.2017 14:48</t>
  </si>
  <si>
    <t>GT "Crudu Cristina"</t>
  </si>
  <si>
    <t>1.7/1710UT4854</t>
  </si>
  <si>
    <t>29.10.2017 14:52</t>
  </si>
  <si>
    <t>1.7/1710CR4860</t>
  </si>
  <si>
    <t>1.7/1710FL4862</t>
  </si>
  <si>
    <t>29.10.2017 15:23</t>
  </si>
  <si>
    <t>SRL"IVALAMS-AGRO"</t>
  </si>
  <si>
    <t>1.7/1710HN4863</t>
  </si>
  <si>
    <t>1.7/1710UT4865</t>
  </si>
  <si>
    <t>29.10.2017 15:28</t>
  </si>
  <si>
    <t>1.7/1710UT4869</t>
  </si>
  <si>
    <t>29.10.2017 15:52</t>
  </si>
  <si>
    <t>1.7/1710FR4870</t>
  </si>
  <si>
    <t>29.10.2017 15:59</t>
  </si>
  <si>
    <t>1.7/1710C4871</t>
  </si>
  <si>
    <t>29.10.2017 16:03</t>
  </si>
  <si>
    <t>1.7/1710RS4875</t>
  </si>
  <si>
    <t>29.10.2017 16:10</t>
  </si>
  <si>
    <t>G.T. MOTOC OLEG GHEORGHE</t>
  </si>
  <si>
    <t>1.7/1710RS4876</t>
  </si>
  <si>
    <t>29.10.2017 16:17</t>
  </si>
  <si>
    <t>G.Ț.MOȚOC CRISTINA OLEG</t>
  </si>
  <si>
    <t>1.7/1710BR4877</t>
  </si>
  <si>
    <t>29.10.2017 16:24</t>
  </si>
  <si>
    <t>1.7/1710RZ4878</t>
  </si>
  <si>
    <t>29.10.2017 16:27</t>
  </si>
  <si>
    <t>1.7/1710CL4880</t>
  </si>
  <si>
    <t>29.10.2017 16:45</t>
  </si>
  <si>
    <t>1.7/1710SV4881</t>
  </si>
  <si>
    <t>29.10.2017 17:05</t>
  </si>
  <si>
    <t>1.7/1710SR4882</t>
  </si>
  <si>
    <t>29.10.2017 17:10</t>
  </si>
  <si>
    <t>1.7/1710SR4884</t>
  </si>
  <si>
    <t>29.10.2017 17:33</t>
  </si>
  <si>
    <t>1.7/1710SR4886</t>
  </si>
  <si>
    <t>29.10.2017 20:21</t>
  </si>
  <si>
    <t>MOBIRAI S.R.L</t>
  </si>
  <si>
    <t>1.7/1710HN4888</t>
  </si>
  <si>
    <t>30.10.2017 08:21</t>
  </si>
  <si>
    <t>1.7/1710ED4890</t>
  </si>
  <si>
    <t>30.10.2017 08:25</t>
  </si>
  <si>
    <t>1.7/1710FR4892</t>
  </si>
  <si>
    <t>30.10.2017 08:29</t>
  </si>
  <si>
    <t>GȚ ,,Bogdan Ion Gheorghe"</t>
  </si>
  <si>
    <t>1.7/1710RS4902</t>
  </si>
  <si>
    <t>30.10.2017 08:57</t>
  </si>
  <si>
    <t>1.7/1710CH4908</t>
  </si>
  <si>
    <t>30.10.2017 09:13</t>
  </si>
  <si>
    <t>Secrieru Alexandru Feodor s.Roşu</t>
  </si>
  <si>
    <t>1.7/1710RS4910</t>
  </si>
  <si>
    <t>30.10.2017 09:18</t>
  </si>
  <si>
    <t>Colțun Radu</t>
  </si>
  <si>
    <t>1.7/1710DN4911</t>
  </si>
  <si>
    <t>SRL MISSPEND</t>
  </si>
  <si>
    <t>1.7/1710TL4913</t>
  </si>
  <si>
    <t>30.10.2017 09:24</t>
  </si>
  <si>
    <t>1.7/1710BR4914</t>
  </si>
  <si>
    <t>30.10.2017 09:29</t>
  </si>
  <si>
    <t>IACHIMOV LILIAN PETRU GT</t>
  </si>
  <si>
    <t>1.7/1710FR4919</t>
  </si>
  <si>
    <t>30.10.2017 09:42</t>
  </si>
  <si>
    <t>GȚ ,,GUȚU EUGENIU"</t>
  </si>
  <si>
    <t>1.7/1710RS4920</t>
  </si>
  <si>
    <t>30.10.2017 09:43</t>
  </si>
  <si>
    <t>Popadiuc Vitali Dmitri</t>
  </si>
  <si>
    <t>1.7/1710BR4922</t>
  </si>
  <si>
    <t>1.7/1710RS4924</t>
  </si>
  <si>
    <t>30.10.2017 09:54</t>
  </si>
  <si>
    <t>GAIDAU NICOLAE ION S.MIHAILENI</t>
  </si>
  <si>
    <t>1.7/1710DN4925</t>
  </si>
  <si>
    <t>30.10.2017 09:56</t>
  </si>
  <si>
    <t>BORDEINÎI EDUARD GȚ</t>
  </si>
  <si>
    <t>1.7/1710DR4928</t>
  </si>
  <si>
    <t>30.10.2017 10:02</t>
  </si>
  <si>
    <t>Tcaci Oleg Boris</t>
  </si>
  <si>
    <t>1.7/1710CH4931</t>
  </si>
  <si>
    <t>1.7/1710HN4932</t>
  </si>
  <si>
    <t>30.10.2017 10:11</t>
  </si>
  <si>
    <t>1.7/1710UT4936</t>
  </si>
  <si>
    <t>30.10.2017 10:16</t>
  </si>
  <si>
    <t>1.7/1710DR4937</t>
  </si>
  <si>
    <t>30.10.2017 10:17</t>
  </si>
  <si>
    <t>1.7/1710FL4941</t>
  </si>
  <si>
    <t>30.10.2017 10:27</t>
  </si>
  <si>
    <t>1.7/1710ED4943</t>
  </si>
  <si>
    <t>30.10.2017 10:30</t>
  </si>
  <si>
    <t>1.7/1710ED4946</t>
  </si>
  <si>
    <t>30.10.2017 10:36</t>
  </si>
  <si>
    <t>GT,,GRASU SVETLANA ALEXANDR,,</t>
  </si>
  <si>
    <t>1.7/1710SG4947</t>
  </si>
  <si>
    <t>30.10.2017 10:38</t>
  </si>
  <si>
    <t>1.7/1710OC4951</t>
  </si>
  <si>
    <t>30.10.2017 10:44</t>
  </si>
  <si>
    <t>GT "Ghinac Ina"</t>
  </si>
  <si>
    <t>1.7/1710OR4952</t>
  </si>
  <si>
    <t>30.10.2017 10:46</t>
  </si>
  <si>
    <t>CAZACU A. T. S.IVANCEA GT</t>
  </si>
  <si>
    <t>1.7/1710CM4954</t>
  </si>
  <si>
    <t>30.10.2017 10:53</t>
  </si>
  <si>
    <t>GT Mamaliga Evghenia E.</t>
  </si>
  <si>
    <t>1.7/1710BS4956</t>
  </si>
  <si>
    <t>1.7/1710SG4957</t>
  </si>
  <si>
    <t>30.10.2017 10:55</t>
  </si>
  <si>
    <t>1.7/1710RZ4959</t>
  </si>
  <si>
    <t>30.10.2017 10:58</t>
  </si>
  <si>
    <t>1.7/1710RS4958</t>
  </si>
  <si>
    <t>30.10.2017 11:00</t>
  </si>
  <si>
    <t>1.7/1710OC4960</t>
  </si>
  <si>
    <t>1.7/1710SR4962</t>
  </si>
  <si>
    <t>30.10.2017 11:04</t>
  </si>
  <si>
    <t>1.7/1710ED4968</t>
  </si>
  <si>
    <t>30.10.2017 11:11</t>
  </si>
  <si>
    <t>VIOMARIX-PLUS</t>
  </si>
  <si>
    <t>1.7/1710BR4969</t>
  </si>
  <si>
    <t>AGROPATREASCA SRL</t>
  </si>
  <si>
    <t>1.7/1710BR4970</t>
  </si>
  <si>
    <t>30.10.2017 11:17</t>
  </si>
  <si>
    <t>FIRMA CARIOPSA S.R.L.</t>
  </si>
  <si>
    <t>1.7/1710CM4973</t>
  </si>
  <si>
    <t>30.10.2017 11:22</t>
  </si>
  <si>
    <t>1.7/1710RS4975</t>
  </si>
  <si>
    <t>30.10.2017 11:25</t>
  </si>
  <si>
    <t>1.7/1710CR4976</t>
  </si>
  <si>
    <t>30.10.2017 11:29</t>
  </si>
  <si>
    <t>1.7/1710VC4978</t>
  </si>
  <si>
    <t>1.7/1710DN4984</t>
  </si>
  <si>
    <t>1.7/1710BR4987</t>
  </si>
  <si>
    <t>ROJNIȚA BORIS GȚ</t>
  </si>
  <si>
    <t>1.7/1710CH4988</t>
  </si>
  <si>
    <t>1.7/1710TR4993</t>
  </si>
  <si>
    <t>30.10.2017 11:53</t>
  </si>
  <si>
    <t>SRL „Agrounit"</t>
  </si>
  <si>
    <t>1.7/1710SG4994</t>
  </si>
  <si>
    <t>30.10.2017 11:54</t>
  </si>
  <si>
    <t>Guzun Dumitru Vasile</t>
  </si>
  <si>
    <t>1.7/1710UT4996</t>
  </si>
  <si>
    <t>30.10.2017 11:59</t>
  </si>
  <si>
    <t>1.7/1710FR4998</t>
  </si>
  <si>
    <t>1.7/1710SD4999</t>
  </si>
  <si>
    <t>JOVMIR ELENA PETRU</t>
  </si>
  <si>
    <t>1.7/1710CH5001</t>
  </si>
  <si>
    <t>30.10.2017 12:03</t>
  </si>
  <si>
    <t>Fazlî Igor Valeri</t>
  </si>
  <si>
    <t>1.7/1710UN5002</t>
  </si>
  <si>
    <t>30.10.2017 12:05</t>
  </si>
  <si>
    <t>FURTUNA VALERII PIOTR</t>
  </si>
  <si>
    <t>1.7/1710AN5003</t>
  </si>
  <si>
    <t>30.10.2017 12:06</t>
  </si>
  <si>
    <t>1.7/1710BS5009</t>
  </si>
  <si>
    <t>30.10.2017 12:11</t>
  </si>
  <si>
    <t>1.7/1710BR5007</t>
  </si>
  <si>
    <t>CREȚU ADRIAN GȚ</t>
  </si>
  <si>
    <t>1.7/1710GL5014</t>
  </si>
  <si>
    <t>30.10.2017 12:32</t>
  </si>
  <si>
    <t>1.7/1710FR5015</t>
  </si>
  <si>
    <t>GȚ Podlesnov Nicolai</t>
  </si>
  <si>
    <t>1.7/1710RS5018</t>
  </si>
  <si>
    <t>30.10.2017 12:42</t>
  </si>
  <si>
    <t>1.7/1710CH5019</t>
  </si>
  <si>
    <t>30.10.2017 12:44</t>
  </si>
  <si>
    <t>1.7/1710UT5026</t>
  </si>
  <si>
    <t>30.10.2017 12:57</t>
  </si>
  <si>
    <t>1.7/1710RS5033</t>
  </si>
  <si>
    <t>30.10.2017 13:06</t>
  </si>
  <si>
    <t>1.7/1710FL5035</t>
  </si>
  <si>
    <t>1.7/1710ED5037</t>
  </si>
  <si>
    <t>TUREAC OLEG GȚ</t>
  </si>
  <si>
    <t>1.7/1710HN5043</t>
  </si>
  <si>
    <t>30.10.2017 13:29</t>
  </si>
  <si>
    <t>1.7/1710RS5044</t>
  </si>
  <si>
    <t>30.10.2017 13:31</t>
  </si>
  <si>
    <t>1.7/1710OR5045</t>
  </si>
  <si>
    <t>1.7/1710SR5047</t>
  </si>
  <si>
    <t>30.10.2017 13:35</t>
  </si>
  <si>
    <t>GT ZAVATCHI NICOLAE</t>
  </si>
  <si>
    <t>1.7/1710ED5048</t>
  </si>
  <si>
    <t>1.7/1710CS5050</t>
  </si>
  <si>
    <t>Chiperi Oxana Chircaiesti</t>
  </si>
  <si>
    <t>1.7/1710RS5051</t>
  </si>
  <si>
    <t>30.10.2017 13:39</t>
  </si>
  <si>
    <t>ISAC LIUDMILA VASILI</t>
  </si>
  <si>
    <t>1.7/1710TR5053</t>
  </si>
  <si>
    <t>30.10.2017 13:43</t>
  </si>
  <si>
    <t>Petrov Fiodor Dmitrii or.Tvardiţa</t>
  </si>
  <si>
    <t>1.7/1710FL5054</t>
  </si>
  <si>
    <t>1.7/1710CT5058</t>
  </si>
  <si>
    <t>30.10.2017 13:49</t>
  </si>
  <si>
    <t>Savenco Gheorghe</t>
  </si>
  <si>
    <t>1.7/1710CD5065</t>
  </si>
  <si>
    <t>30.10.2017 14:01</t>
  </si>
  <si>
    <t>1.7/1710CT5070</t>
  </si>
  <si>
    <t>30.10.2017 14:05</t>
  </si>
  <si>
    <t>GȚ „Savenco Vasile F s. Țărăncuța"</t>
  </si>
  <si>
    <t>1.7/1710DR5072</t>
  </si>
  <si>
    <t>PRIMCARTAGRO</t>
  </si>
  <si>
    <t>1.7/1710BR5077</t>
  </si>
  <si>
    <t>30.10.2017 14:16</t>
  </si>
  <si>
    <t>"INTERPROD-AGRO"</t>
  </si>
  <si>
    <t>1.7/1710GL5079</t>
  </si>
  <si>
    <t>30.10.2017 14:22</t>
  </si>
  <si>
    <t>1.7/1710AN5080</t>
  </si>
  <si>
    <t>1.7/1710UT5081</t>
  </si>
  <si>
    <t>30.10.2017 14:23</t>
  </si>
  <si>
    <t>1.7/1710CM5082</t>
  </si>
  <si>
    <t>30.10.2017 14:25</t>
  </si>
  <si>
    <t>1.7/1710TL5084</t>
  </si>
  <si>
    <t>ECOWALNUTS</t>
  </si>
  <si>
    <t>1.7/1710GL5087</t>
  </si>
  <si>
    <t>30.10.2017 14:32</t>
  </si>
  <si>
    <t>1.7/1710DB5102</t>
  </si>
  <si>
    <t>1.7/1710TR5099</t>
  </si>
  <si>
    <t>30.10.2017 14:56</t>
  </si>
  <si>
    <t>1.7/1710CS5100</t>
  </si>
  <si>
    <t>1.7/1710RS5101</t>
  </si>
  <si>
    <t>DRĂGALIN-AGRO</t>
  </si>
  <si>
    <t>1.7/1710HN5104</t>
  </si>
  <si>
    <t>30.10.2017 14:59</t>
  </si>
  <si>
    <t>GT " Lupu Gheorghe Ion"</t>
  </si>
  <si>
    <t>1.7/1710DR5109</t>
  </si>
  <si>
    <t>1.7/1710DR5115</t>
  </si>
  <si>
    <t>30.10.2017 15:10</t>
  </si>
  <si>
    <t>Polizov Denis Ivan</t>
  </si>
  <si>
    <t>1.7/1710UT5119</t>
  </si>
  <si>
    <t>1.7/1710CT5120</t>
  </si>
  <si>
    <t>1.7/1710UT5122</t>
  </si>
  <si>
    <t>30.10.2017 15:19</t>
  </si>
  <si>
    <t>1.7/1710FR5124</t>
  </si>
  <si>
    <t>30.10.2017 15:22</t>
  </si>
  <si>
    <t>ÎI „Dimitraș Mihail"</t>
  </si>
  <si>
    <t>1.7/1710CH5125</t>
  </si>
  <si>
    <t>30.10.2017 15:24</t>
  </si>
  <si>
    <t>Axenti Gheorghe Nihail s.Taraclia de Salcie</t>
  </si>
  <si>
    <t>1.7/1710RS5126</t>
  </si>
  <si>
    <t>30.10.2017 15:26</t>
  </si>
  <si>
    <t>ASTNORD- GRUP</t>
  </si>
  <si>
    <t>1.7/1710SD5128</t>
  </si>
  <si>
    <t>30.10.2017 15:28</t>
  </si>
  <si>
    <t>Crudu Valeriu</t>
  </si>
  <si>
    <t>1.7/1710BR5129</t>
  </si>
  <si>
    <t>30.10.2017 15:29</t>
  </si>
  <si>
    <t>GT,, BORODACHI LILIAN MIHAIL,,</t>
  </si>
  <si>
    <t>1.7/1710SV5135</t>
  </si>
  <si>
    <t>1.7/1710CH5136</t>
  </si>
  <si>
    <t>1.7/1710UT5138</t>
  </si>
  <si>
    <t>1.7/1710GL5140</t>
  </si>
  <si>
    <t>30.10.2017 15:40</t>
  </si>
  <si>
    <t>LA FONTAN</t>
  </si>
  <si>
    <t>1.7/1710ED5143</t>
  </si>
  <si>
    <t>Parpalac Jelu</t>
  </si>
  <si>
    <t>1.7/1710CM5152</t>
  </si>
  <si>
    <t>30.10.2017 15:54</t>
  </si>
  <si>
    <t>1.7/1710RS5153</t>
  </si>
  <si>
    <t>30.10.2017 16:00</t>
  </si>
  <si>
    <t>POPA VEACESLAV</t>
  </si>
  <si>
    <t>1.7/1710CT5154</t>
  </si>
  <si>
    <t>30.10.2017 16:01</t>
  </si>
  <si>
    <t>1.7/1710CL5164</t>
  </si>
  <si>
    <t>30.10.2017 16:08</t>
  </si>
  <si>
    <t>1.7/1710GL5160</t>
  </si>
  <si>
    <t>30.10.2017 16:09</t>
  </si>
  <si>
    <t>AUDREIA-AGRO</t>
  </si>
  <si>
    <t>1.7/1710TL5161</t>
  </si>
  <si>
    <t>Avicola Sărătenii Vechi</t>
  </si>
  <si>
    <t>1.7/1710GL5165</t>
  </si>
  <si>
    <t>30.10.2017 16:18</t>
  </si>
  <si>
    <t>ZGARDAN IVAN VALERII</t>
  </si>
  <si>
    <t>1.7/1710CD5166</t>
  </si>
  <si>
    <t>1.7/1710FL5169</t>
  </si>
  <si>
    <t>1.7/1710DN5171</t>
  </si>
  <si>
    <t>PANFIL ION</t>
  </si>
  <si>
    <t>1.7/1710ED5177</t>
  </si>
  <si>
    <t>30.10.2017 16:37</t>
  </si>
  <si>
    <t>1.7/1710VC5178</t>
  </si>
  <si>
    <t>1.7/1710CD5181</t>
  </si>
  <si>
    <t>1.7/1710OC5183</t>
  </si>
  <si>
    <t>30.10.2017 16:45</t>
  </si>
  <si>
    <t>1.7/1710SD5189</t>
  </si>
  <si>
    <t>30.10.2017 16:49</t>
  </si>
  <si>
    <t>Groza Sergiu Nicolae</t>
  </si>
  <si>
    <t>1.7/1710OC5190</t>
  </si>
  <si>
    <t>30.10.2017 16:51</t>
  </si>
  <si>
    <t>GŢ LISNIC PETRU</t>
  </si>
  <si>
    <t>1.7/1710RS5191</t>
  </si>
  <si>
    <t>30.10.2017 16:52</t>
  </si>
  <si>
    <t xml:space="preserve">ȘALARU INGA GHENADIE </t>
  </si>
  <si>
    <t>1.7/1710UT5192</t>
  </si>
  <si>
    <t>1.7/1710SD5194</t>
  </si>
  <si>
    <t>1.7/1710DR5197</t>
  </si>
  <si>
    <t>30.10.2017 17:00</t>
  </si>
  <si>
    <t>1.7/1710CM5198</t>
  </si>
  <si>
    <t>1.7/1710SG5203</t>
  </si>
  <si>
    <t>30.10.2017 17:10</t>
  </si>
  <si>
    <t>1.7/1710GL5206</t>
  </si>
  <si>
    <t>1.7/1710HN5215</t>
  </si>
  <si>
    <t>30.10.2017 17:36</t>
  </si>
  <si>
    <t>1.7/1710CH5219</t>
  </si>
  <si>
    <t>30.10.2017 17:43</t>
  </si>
  <si>
    <t>1.7/1710CH5222</t>
  </si>
  <si>
    <t>30.10.2017 17:48</t>
  </si>
  <si>
    <t>1.7/1710RS5224</t>
  </si>
  <si>
    <t>ECO-VDAS-AGRO</t>
  </si>
  <si>
    <t>1.7/1710CL5226</t>
  </si>
  <si>
    <t>30.10.2017 17:54</t>
  </si>
  <si>
    <t>SPINU SERGHEI NICOLAE</t>
  </si>
  <si>
    <t>1.7/1710IL5236</t>
  </si>
  <si>
    <t>1.7/1710RS5234</t>
  </si>
  <si>
    <t>30.10.2017 18:09</t>
  </si>
  <si>
    <t>1.7/1710OR5235</t>
  </si>
  <si>
    <t>30.10.2017 18:11</t>
  </si>
  <si>
    <t>ADVENCER</t>
  </si>
  <si>
    <t>1.7/1710GL5247</t>
  </si>
  <si>
    <t>1.7/1710SV5248</t>
  </si>
  <si>
    <t>1.7/1710DB5251</t>
  </si>
  <si>
    <t>30.10.2017 18:42</t>
  </si>
  <si>
    <t>1.7/1710FL5255</t>
  </si>
  <si>
    <t>1.7/1710CT5258</t>
  </si>
  <si>
    <t>1.7/1710SG5259</t>
  </si>
  <si>
    <t>30.10.2017 18:56</t>
  </si>
  <si>
    <t>IEPURE GALINA ANDREI</t>
  </si>
  <si>
    <t>1.7/1710LV5260</t>
  </si>
  <si>
    <t>30.10.2017 19:00</t>
  </si>
  <si>
    <t>1.7/1710RZ5263</t>
  </si>
  <si>
    <t>30.10.2017 19:08</t>
  </si>
  <si>
    <t>1.7/1710SG5264</t>
  </si>
  <si>
    <t>1.7/1710ST5267</t>
  </si>
  <si>
    <t>30.10.2017 19:17</t>
  </si>
  <si>
    <t>SRL " AGROVERCOM"</t>
  </si>
  <si>
    <t>1.7/1710CH5270</t>
  </si>
  <si>
    <t>30.10.2017 19:26</t>
  </si>
  <si>
    <t>1.7/1710TL5272</t>
  </si>
  <si>
    <t>30.10.2017 19:30</t>
  </si>
  <si>
    <t>AVISALIM</t>
  </si>
  <si>
    <t>1.7/1710TL5274</t>
  </si>
  <si>
    <t>30.10.2017 19:47</t>
  </si>
  <si>
    <t>1.7/1710SD5280</t>
  </si>
  <si>
    <t>30.10.2017 20:20</t>
  </si>
  <si>
    <t>S.R.L. TANIDRAVIS</t>
  </si>
  <si>
    <t>1.7/1710DB5283</t>
  </si>
  <si>
    <t>1.7/1710SD5284</t>
  </si>
  <si>
    <t>30.10.2017 20:29</t>
  </si>
  <si>
    <t>TADURAN-AGRO</t>
  </si>
  <si>
    <t>1.7/1710SD5285</t>
  </si>
  <si>
    <t>30.10.2017 20:40</t>
  </si>
  <si>
    <t>RADUMIS-PRIM</t>
  </si>
  <si>
    <t>1.7/1710RZ5289</t>
  </si>
  <si>
    <t>30.10.2017 21:48</t>
  </si>
  <si>
    <t>1.7/1710GL5294</t>
  </si>
  <si>
    <t>31.10.2017 07:31</t>
  </si>
  <si>
    <t>1.7/1710BR5297</t>
  </si>
  <si>
    <t>31.10.2017 07:40</t>
  </si>
  <si>
    <t>1.7/1710BR5301</t>
  </si>
  <si>
    <t>31.10.2017 07:57</t>
  </si>
  <si>
    <t>1.7/1710AN5305</t>
  </si>
  <si>
    <t>31.10.2017 08:06</t>
  </si>
  <si>
    <t>Tcaci Serghei Mihail</t>
  </si>
  <si>
    <t>1.7/1710CH5306</t>
  </si>
  <si>
    <t>31.10.2017 08:10</t>
  </si>
  <si>
    <t>1.7/1710UT5307</t>
  </si>
  <si>
    <t>1.7/1710ED5311</t>
  </si>
  <si>
    <t>TODINI PRODUCTION</t>
  </si>
  <si>
    <t>1.7/1710SV5316</t>
  </si>
  <si>
    <t>GŢ DORIN CARAMAN</t>
  </si>
  <si>
    <t>1.7/1710RS5319</t>
  </si>
  <si>
    <t>1.7/1710RS5323</t>
  </si>
  <si>
    <t>31.10.2017 08:36</t>
  </si>
  <si>
    <t>1.7/1710FR5324</t>
  </si>
  <si>
    <t>31.10.2017 08:37</t>
  </si>
  <si>
    <t>GT Ivanes Nadejda Tudor</t>
  </si>
  <si>
    <t>1.7/1710UT5325</t>
  </si>
  <si>
    <t>31.10.2017 08:39</t>
  </si>
  <si>
    <t>1.7/1710ED5327</t>
  </si>
  <si>
    <t>1.7/1710ED5330</t>
  </si>
  <si>
    <t>1.7/1710OR5335</t>
  </si>
  <si>
    <t>31.10.2017 08:57</t>
  </si>
  <si>
    <t>1.7/1710CS5339</t>
  </si>
  <si>
    <t>31.10.2017 09:07</t>
  </si>
  <si>
    <t>GT "Ciobanu Andrei Vasile"</t>
  </si>
  <si>
    <t>1.7/1710RS5338</t>
  </si>
  <si>
    <t>1.7/1710CD5341</t>
  </si>
  <si>
    <t>Angheli Anna Ivan-Gaidar</t>
  </si>
  <si>
    <t>1.7/1710RS5345</t>
  </si>
  <si>
    <t>31.10.2017 09:16</t>
  </si>
  <si>
    <t>Melcovschi Sergiu</t>
  </si>
  <si>
    <t>1.7/1710UT5346</t>
  </si>
  <si>
    <t>31.10.2017 09:21</t>
  </si>
  <si>
    <t>SARI NICOLAI</t>
  </si>
  <si>
    <t>1.7/1710SD5349</t>
  </si>
  <si>
    <t>31.10.2017 09:23</t>
  </si>
  <si>
    <t>Dumitrascu Fiodor Andrei</t>
  </si>
  <si>
    <t>1.7/1710ED5350</t>
  </si>
  <si>
    <t>31.10.2017 09:25</t>
  </si>
  <si>
    <t>1.7/1710ED5352</t>
  </si>
  <si>
    <t>31.10.2017 09:26</t>
  </si>
  <si>
    <t>G.Ţ "Dioguţa Valentin"</t>
  </si>
  <si>
    <t>1.7/1710SG5359</t>
  </si>
  <si>
    <t>1.7/1710UT5360</t>
  </si>
  <si>
    <t>1.7/1710ST5361</t>
  </si>
  <si>
    <t>31.10.2017 09:37</t>
  </si>
  <si>
    <t>" DIACONU COMPANY" S.R.L.</t>
  </si>
  <si>
    <t>1.7/1710UT5365</t>
  </si>
  <si>
    <t>31.10.2017 09:40</t>
  </si>
  <si>
    <t>1.7/1710SV5367</t>
  </si>
  <si>
    <t>1.7/1710UT5372</t>
  </si>
  <si>
    <t>31.10.2017 09:46</t>
  </si>
  <si>
    <t>1.7/1710SG5373</t>
  </si>
  <si>
    <t>31.10.2017 09:48</t>
  </si>
  <si>
    <t>LEGAŢIA AGRICOLĂ</t>
  </si>
  <si>
    <t>1.7/1710OR5377</t>
  </si>
  <si>
    <t>31.10.2017 09:55</t>
  </si>
  <si>
    <t>G.ȚMătrăgună Victor</t>
  </si>
  <si>
    <t>1.7/1710RS5381</t>
  </si>
  <si>
    <t>31.10.2017 10:00</t>
  </si>
  <si>
    <t>1.7/1710UT5383</t>
  </si>
  <si>
    <t>31.10.2017 10:02</t>
  </si>
  <si>
    <t>1.7/1710CM5385</t>
  </si>
  <si>
    <t>31.10.2017 10:05</t>
  </si>
  <si>
    <t>SA"SERVMEC"</t>
  </si>
  <si>
    <t>1.7/1710ED5386</t>
  </si>
  <si>
    <t>VIISOREANCA</t>
  </si>
  <si>
    <t>1.7/1710OR5388</t>
  </si>
  <si>
    <t>1.7/1710UT5390</t>
  </si>
  <si>
    <t>S.R.L.''PĂMÎNT DE AUR''</t>
  </si>
  <si>
    <t>1.7/1710OR5392</t>
  </si>
  <si>
    <t>31.10.2017 10:17</t>
  </si>
  <si>
    <t>1.7/1710RS5394</t>
  </si>
  <si>
    <t>31.10.2017 10:20</t>
  </si>
  <si>
    <t>1.7/1710UT5396</t>
  </si>
  <si>
    <t>31.10.2017 10:22</t>
  </si>
  <si>
    <t>1.7/1710CT5397</t>
  </si>
  <si>
    <t>31.10.2017 10:23</t>
  </si>
  <si>
    <t>1.7/1710FR5400</t>
  </si>
  <si>
    <t>1.7/1710CR5401</t>
  </si>
  <si>
    <t>31.10.2017 10:26</t>
  </si>
  <si>
    <t>1.7/1710SD5402</t>
  </si>
  <si>
    <t>31.10.2017 10:27</t>
  </si>
  <si>
    <t>Î.I. LUCIA CEBAN</t>
  </si>
  <si>
    <t>1.7/1710DN5403</t>
  </si>
  <si>
    <t>31.10.2017 10:29</t>
  </si>
  <si>
    <t>S.R.L."AGRO BARABOENI"</t>
  </si>
  <si>
    <t>1.7/1710DN5406</t>
  </si>
  <si>
    <t>GŢ "Bojenco Anatolie"</t>
  </si>
  <si>
    <t>1.7/1710OC5405</t>
  </si>
  <si>
    <t>S.R.L. LIONAM GRUP</t>
  </si>
  <si>
    <t>1.7/1710GL5408</t>
  </si>
  <si>
    <t>BIOECOTUR</t>
  </si>
  <si>
    <t>1.7/1710OC5415</t>
  </si>
  <si>
    <t>31.10.2017 10:44</t>
  </si>
  <si>
    <t>GT "Carpov Dmitrii"</t>
  </si>
  <si>
    <t>1.7/1710OC5416</t>
  </si>
  <si>
    <t>31.10.2017 10:45</t>
  </si>
  <si>
    <t>GT,,CARPOV SERGHEIPAVEL,,</t>
  </si>
  <si>
    <t>1.7/1710DR5419</t>
  </si>
  <si>
    <t>31.10.2017 10:48</t>
  </si>
  <si>
    <t>Mereniuc Valeriu</t>
  </si>
  <si>
    <t>1.7/1710HN5423</t>
  </si>
  <si>
    <t>1.7/1710FR5426</t>
  </si>
  <si>
    <t>31.10.2017 10:58</t>
  </si>
  <si>
    <t>SRL IMPROVIZAŢIE</t>
  </si>
  <si>
    <t>1.7/1710HN5427</t>
  </si>
  <si>
    <t>1.7/1710CD5428</t>
  </si>
  <si>
    <t>31.10.2017 10:59</t>
  </si>
  <si>
    <t>1.7/1710BR5430</t>
  </si>
  <si>
    <t>31.10.2017 11:01</t>
  </si>
  <si>
    <t>TETCANEANCA</t>
  </si>
  <si>
    <t>1.7/1710OR5432</t>
  </si>
  <si>
    <t>31.10.2017 11:04</t>
  </si>
  <si>
    <t>SAVINA C. GT</t>
  </si>
  <si>
    <t>1.7/1710GL5433</t>
  </si>
  <si>
    <t>31.10.2017 11:05</t>
  </si>
  <si>
    <t>1.7/1710TL5438</t>
  </si>
  <si>
    <t>31.10.2017 11:11</t>
  </si>
  <si>
    <t>1.7/1710ED5442</t>
  </si>
  <si>
    <t>31.10.2017 11:17</t>
  </si>
  <si>
    <t>1.7/1710RZ5444</t>
  </si>
  <si>
    <t>1.7/1710CD5448</t>
  </si>
  <si>
    <t>31.10.2017 11:25</t>
  </si>
  <si>
    <t>"Podis Boyu"SRL</t>
  </si>
  <si>
    <t>1.7/1710CD5449</t>
  </si>
  <si>
    <t>SRL Bizim Islerimiz</t>
  </si>
  <si>
    <t>1.7/1710RS5461</t>
  </si>
  <si>
    <t>BUINOVSCHI VEACESLAV</t>
  </si>
  <si>
    <t>1.7/1710TR5463</t>
  </si>
  <si>
    <t>31.10.2017 11:44</t>
  </si>
  <si>
    <t>AVANGARD MEGA</t>
  </si>
  <si>
    <t>1.7/1710GL5464</t>
  </si>
  <si>
    <t>31.10.2017 11:48</t>
  </si>
  <si>
    <t>1.7/1710UT5468</t>
  </si>
  <si>
    <t>1.7/1710OC5471</t>
  </si>
  <si>
    <t>31.10.2017 11:55</t>
  </si>
  <si>
    <t>S.R.L. SEDIMALEX-PRIM</t>
  </si>
  <si>
    <t>1.7/1710OR5472</t>
  </si>
  <si>
    <t>31.10.2017 11:56</t>
  </si>
  <si>
    <t>1.7/1710SG5473</t>
  </si>
  <si>
    <t>MADINIM-LIA</t>
  </si>
  <si>
    <t>1.7/1710UT5475</t>
  </si>
  <si>
    <t>31.10.2017 11:59</t>
  </si>
  <si>
    <t>CIOLAC C.S.</t>
  </si>
  <si>
    <t>1.7/1710LV5479</t>
  </si>
  <si>
    <t>31.10.2017 12:04</t>
  </si>
  <si>
    <t>1.7/1710CD5483</t>
  </si>
  <si>
    <t>31.10.2017 12:12</t>
  </si>
  <si>
    <t>1.7/1710GL5491</t>
  </si>
  <si>
    <t>31.10.2017 12:23</t>
  </si>
  <si>
    <t>1.7/1710TL5505</t>
  </si>
  <si>
    <t>31.10.2017 12:54</t>
  </si>
  <si>
    <t>1.7/1710ED5509</t>
  </si>
  <si>
    <t>31.10.2017 12:58</t>
  </si>
  <si>
    <t>1.7/1710DR5511</t>
  </si>
  <si>
    <t>1.7/1710TL5517</t>
  </si>
  <si>
    <t xml:space="preserve">ONISTFRUCT </t>
  </si>
  <si>
    <t>1.7/1710FR5522</t>
  </si>
  <si>
    <t>31.10.2017 13:18</t>
  </si>
  <si>
    <t>SRL UNCHITESTI</t>
  </si>
  <si>
    <t>1.7/1710UT5523</t>
  </si>
  <si>
    <t>31.10.2017 13:19</t>
  </si>
  <si>
    <t>1.7/1710AN5526</t>
  </si>
  <si>
    <t>SRL " GUTAROM"</t>
  </si>
  <si>
    <t>1.7/1710OR5530</t>
  </si>
  <si>
    <t>GT PRODAN LILIAN</t>
  </si>
  <si>
    <t>1.7/1710TR5532</t>
  </si>
  <si>
    <t>31.10.2017 13:32</t>
  </si>
  <si>
    <t>1.7/1710CM5534</t>
  </si>
  <si>
    <t>1.7/1710UT5535</t>
  </si>
  <si>
    <t>1.7/1710RS5539</t>
  </si>
  <si>
    <t>31.10.2017 13:39</t>
  </si>
  <si>
    <t>1.7/1710SD5542</t>
  </si>
  <si>
    <t>31.10.2017 13:45</t>
  </si>
  <si>
    <t>1.7/1710TR5544</t>
  </si>
  <si>
    <t>1.7/1710RS5545</t>
  </si>
  <si>
    <t>31.10.2017 13:50</t>
  </si>
  <si>
    <t>STANESCU VIOREL ION</t>
  </si>
  <si>
    <t>1.7/1710SD5547</t>
  </si>
  <si>
    <t>31.10.2017 13:52</t>
  </si>
  <si>
    <t>1.7/1710RS5549</t>
  </si>
  <si>
    <t>1.7/1710BR5554</t>
  </si>
  <si>
    <t>VLATA-PRO</t>
  </si>
  <si>
    <t>1.7/1710OR5555</t>
  </si>
  <si>
    <t>31.10.2017 14:04</t>
  </si>
  <si>
    <t>1.7/1710CH5560</t>
  </si>
  <si>
    <t>GȚ „Cebotaru Gheorghe"</t>
  </si>
  <si>
    <t>1.7/1710UT5562</t>
  </si>
  <si>
    <t>31.10.2017 14:16</t>
  </si>
  <si>
    <t>DIMOLBALER</t>
  </si>
  <si>
    <t>1.7/1710GL5564</t>
  </si>
  <si>
    <t>1.7/1710UT5566</t>
  </si>
  <si>
    <t>31.10.2017 14:22</t>
  </si>
  <si>
    <t>1.7/1710CH5571</t>
  </si>
  <si>
    <t>31.10.2017 14:27</t>
  </si>
  <si>
    <t>1.7/1710OC5573</t>
  </si>
  <si>
    <t>31.10.2017 14:39</t>
  </si>
  <si>
    <t>1.7/1710RZ5575</t>
  </si>
  <si>
    <t>1.7/1710CH5577</t>
  </si>
  <si>
    <t>31.10.2017 14:41</t>
  </si>
  <si>
    <t>1.7/1710UT5585</t>
  </si>
  <si>
    <t>31.10.2017 14:52</t>
  </si>
  <si>
    <t>S.R.L.''CARDAŞLIC''</t>
  </si>
  <si>
    <t>1.7/1710ST5594</t>
  </si>
  <si>
    <t>G.T " BALABAN ALEXEI "</t>
  </si>
  <si>
    <t>1.7/1710RZ5597</t>
  </si>
  <si>
    <t>31.10.2017 15:02</t>
  </si>
  <si>
    <t>1.7/1710HN5599</t>
  </si>
  <si>
    <t>1.7/1710HN5601</t>
  </si>
  <si>
    <t>1.7/1710ED5602</t>
  </si>
  <si>
    <t>31.10.2017 15:10</t>
  </si>
  <si>
    <t>BOTNARIUC VASILE GȚ</t>
  </si>
  <si>
    <t>1.7/1710OR5604</t>
  </si>
  <si>
    <t>GT ION CILOCI</t>
  </si>
  <si>
    <t>1.7/1710ST5607</t>
  </si>
  <si>
    <t>31.10.2017 15:14</t>
  </si>
  <si>
    <t>"Elcoj Plus"</t>
  </si>
  <si>
    <t>1.7/1710ST5610</t>
  </si>
  <si>
    <t>1.7/1710SG5613</t>
  </si>
  <si>
    <t>31.10.2017 15:22</t>
  </si>
  <si>
    <t>AGRICOL-NORD</t>
  </si>
  <si>
    <t>1.7/1710FR5617</t>
  </si>
  <si>
    <t>1.7/1710RS5620</t>
  </si>
  <si>
    <t>31.10.2017 15:34</t>
  </si>
  <si>
    <t>1.7/1710DN5625</t>
  </si>
  <si>
    <t>31.10.2017 15:38</t>
  </si>
  <si>
    <t>PASCAL VADIM</t>
  </si>
  <si>
    <t>1.7/1710OR5624</t>
  </si>
  <si>
    <t>1.7/1710ED5627</t>
  </si>
  <si>
    <t>1.7/1710DN5629</t>
  </si>
  <si>
    <t>31.10.2017 15:42</t>
  </si>
  <si>
    <t>GT,,Rabacu Ilie Ion,,</t>
  </si>
  <si>
    <t>1.7/1710BS5631</t>
  </si>
  <si>
    <t>31.10.2017 15:46</t>
  </si>
  <si>
    <t>1.7/1710ED5632</t>
  </si>
  <si>
    <t>FETCO ALEXANDRU</t>
  </si>
  <si>
    <t>1.7/1710UT5635</t>
  </si>
  <si>
    <t>31.10.2017 15:47</t>
  </si>
  <si>
    <t>A.B.INVEST- COM</t>
  </si>
  <si>
    <t>1.7/1710RS5641</t>
  </si>
  <si>
    <t>31.10.2017 15:55</t>
  </si>
  <si>
    <t>SOBULEAC GRIGORE VASILE</t>
  </si>
  <si>
    <t>1.7/1710UT5643</t>
  </si>
  <si>
    <t>SRL"V.A.B.  COM "</t>
  </si>
  <si>
    <t>1.7/1710CH5650</t>
  </si>
  <si>
    <t>1.7/1710RS5656</t>
  </si>
  <si>
    <t>1.7/1710UT5665</t>
  </si>
  <si>
    <t>31.10.2017 16:15</t>
  </si>
  <si>
    <t>1.7/1710BR5667</t>
  </si>
  <si>
    <t>1.7/1710GL5670</t>
  </si>
  <si>
    <t>31.10.2017 16:18</t>
  </si>
  <si>
    <t>1.7/1710OR5671</t>
  </si>
  <si>
    <t>31.10.2017 16:19</t>
  </si>
  <si>
    <t>1.7/1710BR5674</t>
  </si>
  <si>
    <t>31.10.2017 16:24</t>
  </si>
  <si>
    <t>1.7/1710CT5678</t>
  </si>
  <si>
    <t>31.10.2017 16:32</t>
  </si>
  <si>
    <t>GȚ„Olteanu Nicolae Nicolae"</t>
  </si>
  <si>
    <t>1.7/1710BR5680</t>
  </si>
  <si>
    <t>FAGOS-PRIM</t>
  </si>
  <si>
    <t>1.7/1710UT5683</t>
  </si>
  <si>
    <t>31.10.2017 16:35</t>
  </si>
  <si>
    <t>1.7/1710CD5684</t>
  </si>
  <si>
    <t>31.10.2017 16:36</t>
  </si>
  <si>
    <t xml:space="preserve">GOSPODARIE TARANEASCA CAMBUR VARVARA </t>
  </si>
  <si>
    <t>1.7/1710ED5687</t>
  </si>
  <si>
    <t>31.10.2017 16:38</t>
  </si>
  <si>
    <t>1.7/1710UT5688</t>
  </si>
  <si>
    <t>31.10.2017 16:41</t>
  </si>
  <si>
    <t>1.7/1710RS5690</t>
  </si>
  <si>
    <t>31.10.2017 16:43</t>
  </si>
  <si>
    <t>1.7/1710CS5694</t>
  </si>
  <si>
    <t>31.10.2017 16:45</t>
  </si>
  <si>
    <t>Stefanco Sergiu Sergiu - Ucrainca</t>
  </si>
  <si>
    <t>1.7/1710ED5699</t>
  </si>
  <si>
    <t>1.7/1710UT5701</t>
  </si>
  <si>
    <t>31.10.2017 16:52</t>
  </si>
  <si>
    <t>1.7/1710FL5703</t>
  </si>
  <si>
    <t>31.10.2017 16:53</t>
  </si>
  <si>
    <t>LEON</t>
  </si>
  <si>
    <t>1.7/1710ED5706</t>
  </si>
  <si>
    <t>GT "BABIUC BORIS IURIE"</t>
  </si>
  <si>
    <t>1.7/1710OR5710</t>
  </si>
  <si>
    <t>31.10.2017 17:00</t>
  </si>
  <si>
    <t>S.R.L BIOCONITERRA</t>
  </si>
  <si>
    <t>1.7/1710BR5711</t>
  </si>
  <si>
    <t>Danilov Nicolae</t>
  </si>
  <si>
    <t>1.7/1710GL5714</t>
  </si>
  <si>
    <t>31.10.2017 17:02</t>
  </si>
  <si>
    <t>1.7/1710SD5712</t>
  </si>
  <si>
    <t>Malîi Doina Ion</t>
  </si>
  <si>
    <t>1.7/1710HN5718</t>
  </si>
  <si>
    <t>GT "ROTARU LUCIA CHIRIL"</t>
  </si>
  <si>
    <t>1.7/1710TL5721</t>
  </si>
  <si>
    <t>SRL Podium-Duck</t>
  </si>
  <si>
    <t>1.7/1710CL5723</t>
  </si>
  <si>
    <t>GT GABER ION MIHAIL</t>
  </si>
  <si>
    <t>1.7/1710HN5725</t>
  </si>
  <si>
    <t>1.7/1710UT5728</t>
  </si>
  <si>
    <t>1.7/1710BR5733</t>
  </si>
  <si>
    <t>PARASCHINO - ND</t>
  </si>
  <si>
    <t>1.7/1710BR5735</t>
  </si>
  <si>
    <t>31.10.2017 17:19</t>
  </si>
  <si>
    <t>1.7/1710C5738</t>
  </si>
  <si>
    <t>PRUTEANU VICTOR</t>
  </si>
  <si>
    <t>1.7/1710UN5746</t>
  </si>
  <si>
    <t>1.7/1710CD5749</t>
  </si>
  <si>
    <t>31.10.2017 17:26</t>
  </si>
  <si>
    <t>1.7/1710RZ5750</t>
  </si>
  <si>
    <t>31.10.2017 17:27</t>
  </si>
  <si>
    <t>1.7/1710FR5751</t>
  </si>
  <si>
    <t>1.7/1710LV5756</t>
  </si>
  <si>
    <t>SRL "MALANCIUC GRUP"</t>
  </si>
  <si>
    <t>1.7/1710OR5758</t>
  </si>
  <si>
    <t>GT Lascu Anton Petru</t>
  </si>
  <si>
    <t>1.7/1710ED5760</t>
  </si>
  <si>
    <t>31.10.2017 17:35</t>
  </si>
  <si>
    <t>BATÎR ION</t>
  </si>
  <si>
    <t>1.7/1710FR5762</t>
  </si>
  <si>
    <t>31.10.2017 17:36</t>
  </si>
  <si>
    <t>1.7/1710TL5761</t>
  </si>
  <si>
    <t>ACULINA-EXPO</t>
  </si>
  <si>
    <t>1.7/1710CH5764</t>
  </si>
  <si>
    <t>GŢ "Postu Gheorghe Ion"</t>
  </si>
  <si>
    <t>1.7/1710ED5768</t>
  </si>
  <si>
    <t>CORTULUS</t>
  </si>
  <si>
    <t>1.7/1710RS5769</t>
  </si>
  <si>
    <t>31.10.2017 17:44</t>
  </si>
  <si>
    <t>1.7/1710RS5772</t>
  </si>
  <si>
    <t>31.10.2017 17:46</t>
  </si>
  <si>
    <t>SRL FIZALIS</t>
  </si>
  <si>
    <t>1.7/1710UT5777</t>
  </si>
  <si>
    <t>SRL MORARI TEH</t>
  </si>
  <si>
    <t>1.7/1710OR5778</t>
  </si>
  <si>
    <t>31.10.2017 17:49</t>
  </si>
  <si>
    <t>1.7/1710UN5781</t>
  </si>
  <si>
    <t>1.7/1710ED5783</t>
  </si>
  <si>
    <t>1.7/1710RZ5784</t>
  </si>
  <si>
    <t>31.10.2017 17:55</t>
  </si>
  <si>
    <t>1.7/1710RZ5789</t>
  </si>
  <si>
    <t>1.7/1710UT5792</t>
  </si>
  <si>
    <t>Chirioglo Anna Gheorghe</t>
  </si>
  <si>
    <t>1.7/1710UN5798</t>
  </si>
  <si>
    <t>1.7/1710SD5804</t>
  </si>
  <si>
    <t>31.10.2017 18:15</t>
  </si>
  <si>
    <t>1.7/1710UN5807</t>
  </si>
  <si>
    <t>S.R.L. NOVAPROD</t>
  </si>
  <si>
    <t>1.7/1710CD5810</t>
  </si>
  <si>
    <t>MILIS OLGA NICOLAI-GAIDAR GT</t>
  </si>
  <si>
    <t>1.7/1710UT5819</t>
  </si>
  <si>
    <t>1.7/1710UT5830</t>
  </si>
  <si>
    <t>31.10.2017 19:45</t>
  </si>
  <si>
    <t>1.7/1710UT5838</t>
  </si>
  <si>
    <t>31.10.2017 20:20</t>
  </si>
  <si>
    <t>1.7/1710UT5843</t>
  </si>
  <si>
    <t>31.10.2017 20:55</t>
  </si>
  <si>
    <t>1.7-A/1706AN0001</t>
  </si>
  <si>
    <t>SubMăsura 1.7-A</t>
  </si>
  <si>
    <t>20.06.2017 10:14</t>
  </si>
  <si>
    <t>Klassika Asigurari</t>
  </si>
  <si>
    <t>1.7-A/1706CR0002</t>
  </si>
  <si>
    <t>20.06.2017 10:47</t>
  </si>
  <si>
    <t>1.7-A/1706CR0003</t>
  </si>
  <si>
    <t>20.06.2017 11:32</t>
  </si>
  <si>
    <t>1.7-A/1706ST0004</t>
  </si>
  <si>
    <t>20.06.2017 11:43</t>
  </si>
  <si>
    <t>1.7-A/1706SR0006</t>
  </si>
  <si>
    <t>20.06.2017 14:46</t>
  </si>
  <si>
    <t>C.A. ALLIANCE INSURANCE GROUP S.A.</t>
  </si>
  <si>
    <t>1.7-A/1706SR0007</t>
  </si>
  <si>
    <t>20.06.2017 15:22</t>
  </si>
  <si>
    <t>1.7-A/1706SR0008</t>
  </si>
  <si>
    <t>20.06.2017 15:35</t>
  </si>
  <si>
    <t>1.7-A/1706AN0009</t>
  </si>
  <si>
    <t>20.06.2017 15:44</t>
  </si>
  <si>
    <t>1.7-A/1706SR0010</t>
  </si>
  <si>
    <t>20.06.2017 16:01</t>
  </si>
  <si>
    <t>1.7-A/1706FR0011</t>
  </si>
  <si>
    <t>20.06.2017 16:33</t>
  </si>
  <si>
    <t>1.7-A/1706CL0012</t>
  </si>
  <si>
    <t>21.06.2017 08:27</t>
  </si>
  <si>
    <t>1.7-A/1706SG0013</t>
  </si>
  <si>
    <t>21.06.2017 08:28</t>
  </si>
  <si>
    <t>Moldasig</t>
  </si>
  <si>
    <t>1.7-A/1706GL0014</t>
  </si>
  <si>
    <t>21.06.2017 08:37</t>
  </si>
  <si>
    <t>1.7-A/1706RS0015</t>
  </si>
  <si>
    <t>21.06.2017 08:45</t>
  </si>
  <si>
    <t>SA "Garantie"</t>
  </si>
  <si>
    <t>1.7-A/1706DR0016</t>
  </si>
  <si>
    <t>21.06.2017 08:48</t>
  </si>
  <si>
    <t>1.7-A/1706GL0017</t>
  </si>
  <si>
    <t>21.06.2017 08:54</t>
  </si>
  <si>
    <t>1.7-A/1706RS0018</t>
  </si>
  <si>
    <t>21.06.2017 08:59</t>
  </si>
  <si>
    <t>GALAS S.A.</t>
  </si>
  <si>
    <t>1.7-A/1706DR0019</t>
  </si>
  <si>
    <t>21.06.2017 09:02</t>
  </si>
  <si>
    <t>1.7-A/1706GL0020</t>
  </si>
  <si>
    <t>21.06.2017 09:27</t>
  </si>
  <si>
    <t>CA General Asigurari SA</t>
  </si>
  <si>
    <t>1.7-A/1706DR0021</t>
  </si>
  <si>
    <t>21.06.2017 09:30</t>
  </si>
  <si>
    <t>1.7-A/1706SR0022</t>
  </si>
  <si>
    <t>21.06.2017 13:02</t>
  </si>
  <si>
    <t>1.7-A/1706FR0023</t>
  </si>
  <si>
    <t>21.06.2017 13:27</t>
  </si>
  <si>
    <t>1.7-A/1706UT0026</t>
  </si>
  <si>
    <t>22.06.2017 10:13</t>
  </si>
  <si>
    <t>1.7-A/1706CH0024</t>
  </si>
  <si>
    <t>22.06.2017 10:30</t>
  </si>
  <si>
    <t>1.7-A/1706CH0025</t>
  </si>
  <si>
    <t>22.06.2017 11:00</t>
  </si>
  <si>
    <t>1.7-A/1706OC0027</t>
  </si>
  <si>
    <t>22.06.2017 11:46</t>
  </si>
  <si>
    <t>1.7-A/1706OC0028</t>
  </si>
  <si>
    <t>22.06.2017 11:52</t>
  </si>
  <si>
    <t>1.7-A/1706ED0029</t>
  </si>
  <si>
    <t>22.06.2017 11:58</t>
  </si>
  <si>
    <t>1.7-A/1706ED0030</t>
  </si>
  <si>
    <t>22.06.2017 12:02</t>
  </si>
  <si>
    <t>MOLDCARGO</t>
  </si>
  <si>
    <t>1.7-A/1706BR0031</t>
  </si>
  <si>
    <t>22.06.2017 12:04</t>
  </si>
  <si>
    <t>1.7-A/1706OC0032</t>
  </si>
  <si>
    <t>22.06.2017 12:07</t>
  </si>
  <si>
    <t>1.7-A/1706BR0033</t>
  </si>
  <si>
    <t>22.06.2017 12:12</t>
  </si>
  <si>
    <t>1.7-A/1706OC0034</t>
  </si>
  <si>
    <t>22.06.2017 12:17</t>
  </si>
  <si>
    <t>1.7-A/1706ED0035</t>
  </si>
  <si>
    <t>22.06.2017 12:20</t>
  </si>
  <si>
    <t>1.7-A/1706ED0036</t>
  </si>
  <si>
    <t>22.06.2017 12:23</t>
  </si>
  <si>
    <t>1.7-A/1706DN0037</t>
  </si>
  <si>
    <t>22.06.2017 12:26</t>
  </si>
  <si>
    <t>1.7-A/1706RZ0038</t>
  </si>
  <si>
    <t>22.06.2017 13:16</t>
  </si>
  <si>
    <t>1.7-A/1706OR0039</t>
  </si>
  <si>
    <t>22.06.2017 13:21</t>
  </si>
  <si>
    <t>1.7-A/1706OR0040</t>
  </si>
  <si>
    <t>22.06.2017 13:34</t>
  </si>
  <si>
    <t>1.7-A/1706HN0041</t>
  </si>
  <si>
    <t>23.06.2017 09:41</t>
  </si>
  <si>
    <t>1.7-A/1706CM0044</t>
  </si>
  <si>
    <t>23.06.2017 10:41</t>
  </si>
  <si>
    <t>1.7-A/1706UT0042</t>
  </si>
  <si>
    <t>23.06.2017 10:56</t>
  </si>
  <si>
    <t>1.7-A/1706UT0043</t>
  </si>
  <si>
    <t>1.7-A/1706CM0045</t>
  </si>
  <si>
    <t>23.06.2017 11:13</t>
  </si>
  <si>
    <t>1.7-A/1706HN0046</t>
  </si>
  <si>
    <t>23.06.2017 11:35</t>
  </si>
  <si>
    <t>1.7-A/1706HN0047</t>
  </si>
  <si>
    <t>23.06.2017 13:39</t>
  </si>
  <si>
    <t>1.7-A/1706CM0048</t>
  </si>
  <si>
    <t>23.06.2017 14:22</t>
  </si>
  <si>
    <t>1.7-A/1706SV0049</t>
  </si>
  <si>
    <t>26.06.2017 08:24</t>
  </si>
  <si>
    <t>1.7-A/1706CS0050</t>
  </si>
  <si>
    <t>26.06.2017 08:31</t>
  </si>
  <si>
    <t>1.7-A/1706CS0051</t>
  </si>
  <si>
    <t>26.06.2017 09:17</t>
  </si>
  <si>
    <t>1.7-A/1706SV0052</t>
  </si>
  <si>
    <t>26.06.2017 09:21</t>
  </si>
  <si>
    <t>1.7-A/1707FR0178</t>
  </si>
  <si>
    <t>07.07.2017 10:36</t>
  </si>
  <si>
    <t>1.7-A/1707SR0188</t>
  </si>
  <si>
    <t>07.07.2017 13:18</t>
  </si>
  <si>
    <t>1.7-A/1707DN0190</t>
  </si>
  <si>
    <t>07.07.2017 13:40</t>
  </si>
  <si>
    <t>1.7-A/1707SR0228</t>
  </si>
  <si>
    <t>10.07.2017 16:25</t>
  </si>
  <si>
    <t>1.7-A/1707BS0242</t>
  </si>
  <si>
    <t>11.07.2017 11:40</t>
  </si>
  <si>
    <t>1.7-A/1707SV0381</t>
  </si>
  <si>
    <t>19.07.2017 11:25</t>
  </si>
  <si>
    <t>1.7-A/1708SV0826</t>
  </si>
  <si>
    <t>15.08.2017 13:52</t>
  </si>
  <si>
    <t>1.7-A/1708C0922</t>
  </si>
  <si>
    <t>18.08.2017 10:45</t>
  </si>
  <si>
    <t>1.7-A/1708HN0925</t>
  </si>
  <si>
    <t>18.08.2017 11:19</t>
  </si>
  <si>
    <t>1.7-A/1708GL1134</t>
  </si>
  <si>
    <t>28.08.2017 10:49</t>
  </si>
  <si>
    <t>1.7-A/1709FR1336</t>
  </si>
  <si>
    <t>04.09.2017 15:06</t>
  </si>
  <si>
    <t>1.7-A/1709ST1447</t>
  </si>
  <si>
    <t>07.09.2017 14:11</t>
  </si>
  <si>
    <t>1.7-A/1709TR1454</t>
  </si>
  <si>
    <t>07.09.2017 15:48</t>
  </si>
  <si>
    <t>1.7-A/1709HN1905</t>
  </si>
  <si>
    <t>1.7-A/1709HN1907</t>
  </si>
  <si>
    <t>20.09.2017 15:33</t>
  </si>
  <si>
    <t>1.7-A/1709UN2039</t>
  </si>
  <si>
    <t>25.09.2017 13:58</t>
  </si>
  <si>
    <t>Astera Grup</t>
  </si>
  <si>
    <t>1.7-A/1709LV2212</t>
  </si>
  <si>
    <t>29.09.2017 15:09</t>
  </si>
  <si>
    <t>1.7-A/1710CL2229</t>
  </si>
  <si>
    <t>02.10.2017 09:53</t>
  </si>
  <si>
    <t>1.7-A/1710TR2436</t>
  </si>
  <si>
    <t>05.10.2017 17:02</t>
  </si>
  <si>
    <t>1.7-A/1710FR2479</t>
  </si>
  <si>
    <t>06.10.2017 14:30</t>
  </si>
  <si>
    <t>1.7-A/1710UN2510</t>
  </si>
  <si>
    <t>06.10.2017 17:01</t>
  </si>
  <si>
    <t>1.7-A/1710RZ2525</t>
  </si>
  <si>
    <t>09.10.2017 11:17</t>
  </si>
  <si>
    <t>1.7-A/1710FR2552</t>
  </si>
  <si>
    <t>09.10.2017 14:38</t>
  </si>
  <si>
    <t>1.7-A/1710CM2643</t>
  </si>
  <si>
    <t>10.10.2017 15:38</t>
  </si>
  <si>
    <t>1.7-A/1710CH3149</t>
  </si>
  <si>
    <t>18.10.2017 09:02</t>
  </si>
  <si>
    <t>1.7-A/1710CH3151</t>
  </si>
  <si>
    <t>18.10.2017 09:07</t>
  </si>
  <si>
    <t>1.7-A/1710C3496</t>
  </si>
  <si>
    <t>20.10.2017 18:43</t>
  </si>
  <si>
    <t>1.7-A/1710VC3530</t>
  </si>
  <si>
    <t>23.10.2017 10:55</t>
  </si>
  <si>
    <t>1.7-A/1710AN4358</t>
  </si>
  <si>
    <t>27.10.2017 10:26</t>
  </si>
  <si>
    <t>1.7-A/1710AN4511</t>
  </si>
  <si>
    <t>27.10.2017 15:59</t>
  </si>
  <si>
    <t>1.7-A/1710CL4963</t>
  </si>
  <si>
    <t>1.7-A/1710FR5155</t>
  </si>
  <si>
    <t>1.8/1709ST1633</t>
  </si>
  <si>
    <t>SubMăsura 1.8</t>
  </si>
  <si>
    <t>13.09.2017 10:05</t>
  </si>
  <si>
    <t>1.8/1710CH4372</t>
  </si>
  <si>
    <t>27.10.2017 10:54</t>
  </si>
  <si>
    <t>1.9/1708LV0879</t>
  </si>
  <si>
    <t>SubMăsura 1.9</t>
  </si>
  <si>
    <t>17.08.2017 09:59</t>
  </si>
  <si>
    <t>2.1/1709TL1636</t>
  </si>
  <si>
    <t>SubMăsura 2.1</t>
  </si>
  <si>
    <t>2.1/1710AN4268</t>
  </si>
  <si>
    <t>2.2/1706CR0054</t>
  </si>
  <si>
    <t>SubMăsura 2.2</t>
  </si>
  <si>
    <t>27.06.2017 13:57</t>
  </si>
  <si>
    <t>2.2/1706CR0055</t>
  </si>
  <si>
    <t>27.06.2017 14:00</t>
  </si>
  <si>
    <t>2.2/1707OC0095</t>
  </si>
  <si>
    <t>03.07.2017 15:07</t>
  </si>
  <si>
    <t>2.2/1707CH0171</t>
  </si>
  <si>
    <t>07.07.2017 09:52</t>
  </si>
  <si>
    <t>2.2/1707SR0196</t>
  </si>
  <si>
    <t>07.07.2017 15:12</t>
  </si>
  <si>
    <t>2.2/1707HN0237</t>
  </si>
  <si>
    <t>11.07.2017 09:46</t>
  </si>
  <si>
    <t>2.2/1707SG0240</t>
  </si>
  <si>
    <t>11.07.2017 10:30</t>
  </si>
  <si>
    <t>2.2/1707TL0281</t>
  </si>
  <si>
    <t>13.07.2017 09:51</t>
  </si>
  <si>
    <t>Botnari Ion Petru</t>
  </si>
  <si>
    <t>2.2/1707DR0303</t>
  </si>
  <si>
    <t>14.07.2017 08:27</t>
  </si>
  <si>
    <t>2.2/1707GL0378</t>
  </si>
  <si>
    <t>19.07.2017 09:35</t>
  </si>
  <si>
    <t>2.2/1707ED0385</t>
  </si>
  <si>
    <t>19.07.2017 13:20</t>
  </si>
  <si>
    <t>2.2/1707TL0389</t>
  </si>
  <si>
    <t>19.07.2017 14:53</t>
  </si>
  <si>
    <t>2.2/1707SV0412</t>
  </si>
  <si>
    <t>20.07.2017 14:43</t>
  </si>
  <si>
    <t>Vis Rural</t>
  </si>
  <si>
    <t>2.2/1707SR0418</t>
  </si>
  <si>
    <t>20.07.2017 18:39</t>
  </si>
  <si>
    <t>2.2/1707OR0436</t>
  </si>
  <si>
    <t>21.07.2017 14:05</t>
  </si>
  <si>
    <t>2.2/1707ED0439</t>
  </si>
  <si>
    <t>21.07.2017 14:39</t>
  </si>
  <si>
    <t>2.2/1707CS0440</t>
  </si>
  <si>
    <t>21.07.2017 14:55</t>
  </si>
  <si>
    <t>2.2/1707ED0475</t>
  </si>
  <si>
    <t>25.07.2017 11:35</t>
  </si>
  <si>
    <t>2.2/1707IL0479</t>
  </si>
  <si>
    <t>25.07.2017 13:49</t>
  </si>
  <si>
    <t>2.2/1707FL0516</t>
  </si>
  <si>
    <t>27.07.2017 14:20</t>
  </si>
  <si>
    <t>2.2/1707DR0530</t>
  </si>
  <si>
    <t>28.07.2017 13:43</t>
  </si>
  <si>
    <t>2.2/1707DR0534</t>
  </si>
  <si>
    <t>28.07.2017 14:34</t>
  </si>
  <si>
    <t>2.2/1708BR0564</t>
  </si>
  <si>
    <t>01.08.2017 07:27</t>
  </si>
  <si>
    <t>2.2/1708SG0568</t>
  </si>
  <si>
    <t>01.08.2017 10:55</t>
  </si>
  <si>
    <t>2.2/1708RS0618</t>
  </si>
  <si>
    <t>03.08.2017 15:41</t>
  </si>
  <si>
    <t>2.2/1708SR0646</t>
  </si>
  <si>
    <t>04.08.2017 16:33</t>
  </si>
  <si>
    <t>2.2/1708TL0651</t>
  </si>
  <si>
    <t>07.08.2017 10:01</t>
  </si>
  <si>
    <t>2.2/1708DB0744</t>
  </si>
  <si>
    <t>11.08.2017 10:30</t>
  </si>
  <si>
    <t>GT "POLICINSCHI ANA"</t>
  </si>
  <si>
    <t>2.2/1708SV0752</t>
  </si>
  <si>
    <t>11.08.2017 11:44</t>
  </si>
  <si>
    <t>2.2/1708SD0755</t>
  </si>
  <si>
    <t>11.08.2017 11:54</t>
  </si>
  <si>
    <t>2.2/1708C0818</t>
  </si>
  <si>
    <t>15.08.2017 11:34</t>
  </si>
  <si>
    <t>2.2/1708DB0845</t>
  </si>
  <si>
    <t>2.2/1708RS0849</t>
  </si>
  <si>
    <t>16.08.2017 11:22</t>
  </si>
  <si>
    <t>2.2/1708RS0855</t>
  </si>
  <si>
    <t>16.08.2017 12:07</t>
  </si>
  <si>
    <t>2.2/1708CS0923</t>
  </si>
  <si>
    <t>18.08.2017 10:54</t>
  </si>
  <si>
    <t>2.2/1708SG0966</t>
  </si>
  <si>
    <t>21.08.2017 09:38</t>
  </si>
  <si>
    <t>PREAMBULA</t>
  </si>
  <si>
    <t>2.2/1708BR0988</t>
  </si>
  <si>
    <t>21.08.2017 13:49</t>
  </si>
  <si>
    <t>2.2/1708GL0995</t>
  </si>
  <si>
    <t>21.08.2017 15:15</t>
  </si>
  <si>
    <t>GT Ivascu Ion</t>
  </si>
  <si>
    <t>2.2/1708SV0996</t>
  </si>
  <si>
    <t>21.08.2017 15:24</t>
  </si>
  <si>
    <t>2.2/1708FR1004</t>
  </si>
  <si>
    <t>21.08.2017 17:10</t>
  </si>
  <si>
    <t>2.2/1708FR1010</t>
  </si>
  <si>
    <t>22.08.2017 09:28</t>
  </si>
  <si>
    <t>2.2/1708DB1067</t>
  </si>
  <si>
    <t>24.08.2017 11:28</t>
  </si>
  <si>
    <t>GT "Cibuc Vladimir"</t>
  </si>
  <si>
    <t>2.2/1708CT1106</t>
  </si>
  <si>
    <t>25.08.2017 14:25</t>
  </si>
  <si>
    <t>2.2/1708SG1110</t>
  </si>
  <si>
    <t>25.08.2017 14:39</t>
  </si>
  <si>
    <t>2.2/1708SV1123</t>
  </si>
  <si>
    <t>25.08.2017 16:48</t>
  </si>
  <si>
    <t>2.2/1708SR1167</t>
  </si>
  <si>
    <t>28.08.2017 16:13</t>
  </si>
  <si>
    <t>2.2/1708SV1175</t>
  </si>
  <si>
    <t>29.08.2017 10:09</t>
  </si>
  <si>
    <t>Capsicum-C</t>
  </si>
  <si>
    <t>2.2/1708SV1189</t>
  </si>
  <si>
    <t>29.08.2017 13:03</t>
  </si>
  <si>
    <t>2.2/1708UN1190</t>
  </si>
  <si>
    <t>29.08.2017 13:04</t>
  </si>
  <si>
    <t>2.2/1708SV1223</t>
  </si>
  <si>
    <t>30.08.2017 09:42</t>
  </si>
  <si>
    <t>2.2/1708ST1248</t>
  </si>
  <si>
    <t>30.08.2017 14:11</t>
  </si>
  <si>
    <t>2.2/1708DR1255</t>
  </si>
  <si>
    <t>30.08.2017 15:51</t>
  </si>
  <si>
    <t>2.2/1708CL1259</t>
  </si>
  <si>
    <t>30.08.2017 19:31</t>
  </si>
  <si>
    <t>2.2/1709CS1266</t>
  </si>
  <si>
    <t>01.09.2017 09:39</t>
  </si>
  <si>
    <t>2.2/1709DB1306</t>
  </si>
  <si>
    <t>01.09.2017 16:12</t>
  </si>
  <si>
    <t>2.2/1709C1332</t>
  </si>
  <si>
    <t>04.09.2017 14:13</t>
  </si>
  <si>
    <t>2.2/1709C1335</t>
  </si>
  <si>
    <t>04.09.2017 14:58</t>
  </si>
  <si>
    <t>2.2/1709SG1361</t>
  </si>
  <si>
    <t>05.09.2017 10:52</t>
  </si>
  <si>
    <t>2.2/1709RS1380</t>
  </si>
  <si>
    <t>05.09.2017 14:03</t>
  </si>
  <si>
    <t>2.2/1709SG1440</t>
  </si>
  <si>
    <t>07.09.2017 10:28</t>
  </si>
  <si>
    <t>DOHOTARU DRAGOS VALERIU S.ALEXANDRENI</t>
  </si>
  <si>
    <t>2.2/1709RS1444</t>
  </si>
  <si>
    <t>07.09.2017 12:02</t>
  </si>
  <si>
    <t>ROPOT IVAN IVAN sVARATIC</t>
  </si>
  <si>
    <t>2.2/1709DR1456</t>
  </si>
  <si>
    <t>07.09.2017 16:13</t>
  </si>
  <si>
    <t>2.2/1709RS1465</t>
  </si>
  <si>
    <t>08.09.2017 09:06</t>
  </si>
  <si>
    <t>2.2/1709DN1497</t>
  </si>
  <si>
    <t>08.09.2017 14:02</t>
  </si>
  <si>
    <t>2.2/1709TL1509</t>
  </si>
  <si>
    <t>08.09.2017 15:50</t>
  </si>
  <si>
    <t>GT DUCA VITALIE MIHAIL</t>
  </si>
  <si>
    <t>2.2/1709ST1617</t>
  </si>
  <si>
    <t>12.09.2017 16:45</t>
  </si>
  <si>
    <t>2.2/1709ST1627</t>
  </si>
  <si>
    <t>13.09.2017 09:28</t>
  </si>
  <si>
    <t>2.2/1709BR1641</t>
  </si>
  <si>
    <t>13.09.2017 10:52</t>
  </si>
  <si>
    <t>SERMITALAGRO-MN</t>
  </si>
  <si>
    <t>2.2/1709CM1669</t>
  </si>
  <si>
    <t>2.2/1709CL1690</t>
  </si>
  <si>
    <t>2.2/1709GL1722</t>
  </si>
  <si>
    <t>14.09.2017 13:16</t>
  </si>
  <si>
    <t>2.2/1709LV1728</t>
  </si>
  <si>
    <t>14.09.2017 14:01</t>
  </si>
  <si>
    <t>GHEORGHIU I. I. S.TOMAI GT</t>
  </si>
  <si>
    <t>2.2/1709SV1732</t>
  </si>
  <si>
    <t>14.09.2017 14:27</t>
  </si>
  <si>
    <t>2.2/1709CS1745</t>
  </si>
  <si>
    <t>14.09.2017 16:17</t>
  </si>
  <si>
    <t>2.2/1709CH1834</t>
  </si>
  <si>
    <t>19.09.2017 11:05</t>
  </si>
  <si>
    <t>2.2/1709BL1844</t>
  </si>
  <si>
    <t>19.09.2017 12:16</t>
  </si>
  <si>
    <t>2.2/1709DB1863</t>
  </si>
  <si>
    <t>2.2/1709SV1879</t>
  </si>
  <si>
    <t>20.09.2017 10:25</t>
  </si>
  <si>
    <t>2.2/1709ED1894</t>
  </si>
  <si>
    <t>20.09.2017 13:30</t>
  </si>
  <si>
    <t>2.2/1709LV1923</t>
  </si>
  <si>
    <t>21.09.2017 09:52</t>
  </si>
  <si>
    <t>2.2/1709ED1928</t>
  </si>
  <si>
    <t>21.09.2017 10:46</t>
  </si>
  <si>
    <t>2.2/1709ED1930</t>
  </si>
  <si>
    <t>21.09.2017 11:10</t>
  </si>
  <si>
    <t>2.2/1709ED1936</t>
  </si>
  <si>
    <t>21.09.2017 11:31</t>
  </si>
  <si>
    <t>2.2/1709CR1939</t>
  </si>
  <si>
    <t>21.09.2017 12:11</t>
  </si>
  <si>
    <t>2.2/1709CS1943</t>
  </si>
  <si>
    <t>21.09.2017 13:19</t>
  </si>
  <si>
    <t>2.2/1709BR2045</t>
  </si>
  <si>
    <t>25.09.2017 14:46</t>
  </si>
  <si>
    <t>2.2/1709SR2051</t>
  </si>
  <si>
    <t>25.09.2017 15:37</t>
  </si>
  <si>
    <t>2.2/1709CH2123</t>
  </si>
  <si>
    <t>27.09.2017 15:39</t>
  </si>
  <si>
    <t>2.2/1709DB2127</t>
  </si>
  <si>
    <t>27.09.2017 16:38</t>
  </si>
  <si>
    <t>2.2/1709CM2129</t>
  </si>
  <si>
    <t>27.09.2017 16:51</t>
  </si>
  <si>
    <t xml:space="preserve">SC" SELENA BIVOL" SRL </t>
  </si>
  <si>
    <t>2.2/1709IL2139</t>
  </si>
  <si>
    <t>2.2/1709CS2149</t>
  </si>
  <si>
    <t>28.09.2017 13:05</t>
  </si>
  <si>
    <t>2.2/1709CS2163</t>
  </si>
  <si>
    <t>28.09.2017 15:20</t>
  </si>
  <si>
    <t>Bunduchii Oxana Valeri Copanca</t>
  </si>
  <si>
    <t>2.2/1710CL2293</t>
  </si>
  <si>
    <t>03.10.2017 15:09</t>
  </si>
  <si>
    <t>2.2/1710DB2300</t>
  </si>
  <si>
    <t>03.10.2017 15:51</t>
  </si>
  <si>
    <t>2.2/1710OR2302</t>
  </si>
  <si>
    <t>03.10.2017 16:13</t>
  </si>
  <si>
    <t>2.2/1710CL2304</t>
  </si>
  <si>
    <t>03.10.2017 16:19</t>
  </si>
  <si>
    <t>2.2/1710CL2314</t>
  </si>
  <si>
    <t>03.10.2017 17:17</t>
  </si>
  <si>
    <t>2.2/1710SV2315</t>
  </si>
  <si>
    <t>03.10.2017 17:28</t>
  </si>
  <si>
    <t>2.2/1710SV2317</t>
  </si>
  <si>
    <t>03.10.2017 17:52</t>
  </si>
  <si>
    <t>Cojocaru Ion</t>
  </si>
  <si>
    <t>2.2/1710CR2386</t>
  </si>
  <si>
    <t>05.10.2017 09:36</t>
  </si>
  <si>
    <t>2.2/1710AN2435</t>
  </si>
  <si>
    <t>05.10.2017 16:58</t>
  </si>
  <si>
    <t>2.2/1710TL2447</t>
  </si>
  <si>
    <t>06.10.2017 09:50</t>
  </si>
  <si>
    <t>GT BANARI IGOR VLADIMIR</t>
  </si>
  <si>
    <t>2.2/1710SD2450</t>
  </si>
  <si>
    <t>06.10.2017 10:36</t>
  </si>
  <si>
    <t>GT SUHALITCA DUMITRU MIHAIL</t>
  </si>
  <si>
    <t>2.2/1710SV2469</t>
  </si>
  <si>
    <t>06.10.2017 13:20</t>
  </si>
  <si>
    <t>2.2/1710AN2480</t>
  </si>
  <si>
    <t>06.10.2017 14:49</t>
  </si>
  <si>
    <t>2.2/1710TL2495</t>
  </si>
  <si>
    <t>06.10.2017 15:46</t>
  </si>
  <si>
    <t>2.2/1710SG2505</t>
  </si>
  <si>
    <t>06.10.2017 16:25</t>
  </si>
  <si>
    <t>2.2/1710ED2557</t>
  </si>
  <si>
    <t>09.10.2017 15:20</t>
  </si>
  <si>
    <t>2.2/1710BR2573</t>
  </si>
  <si>
    <t>10.10.2017 08:37</t>
  </si>
  <si>
    <t>2.2/1710DR2600</t>
  </si>
  <si>
    <t>10.10.2017 11:00</t>
  </si>
  <si>
    <t>2.2/1710OR2614</t>
  </si>
  <si>
    <t>10.10.2017 11:43</t>
  </si>
  <si>
    <t>2.2/1710ED2622</t>
  </si>
  <si>
    <t>10.10.2017 13:14</t>
  </si>
  <si>
    <t>2.2/1710FR2624</t>
  </si>
  <si>
    <t>10.10.2017 13:28</t>
  </si>
  <si>
    <t>GȚ „Vdovii Nicolai Leontii"</t>
  </si>
  <si>
    <t>2.2/1710BR2664</t>
  </si>
  <si>
    <t>11.10.2017 08:25</t>
  </si>
  <si>
    <t>2.2/1710BR2670</t>
  </si>
  <si>
    <t>11.10.2017 09:36</t>
  </si>
  <si>
    <t>2.2/1710ST2696</t>
  </si>
  <si>
    <t>11.10.2017 11:54</t>
  </si>
  <si>
    <t>2.2/1710AN2714</t>
  </si>
  <si>
    <t>11.10.2017 14:00</t>
  </si>
  <si>
    <t>SRL "Pro Caspar"</t>
  </si>
  <si>
    <t>2.2/1710CT2727</t>
  </si>
  <si>
    <t>11.10.2017 14:39</t>
  </si>
  <si>
    <t>2.2/1710CS2747</t>
  </si>
  <si>
    <t>11.10.2017 15:33</t>
  </si>
  <si>
    <t>Bolfa Andrei Andrei Copanca</t>
  </si>
  <si>
    <t>2.2/1710BR2748</t>
  </si>
  <si>
    <t>11.10.2017 15:36</t>
  </si>
  <si>
    <t>2.2/1710UT2765</t>
  </si>
  <si>
    <t>11.10.2017 16:36</t>
  </si>
  <si>
    <t>2.2/1710UN2775</t>
  </si>
  <si>
    <t>11.10.2017 18:14</t>
  </si>
  <si>
    <t>2.2/1710CH2815</t>
  </si>
  <si>
    <t>GȚ,,Dimov Iacov Vasili,,</t>
  </si>
  <si>
    <t>2.2/1710ED2860</t>
  </si>
  <si>
    <t>13.10.2017 09:26</t>
  </si>
  <si>
    <t>GT,,Nauc Marian,,</t>
  </si>
  <si>
    <t>2.2/1710ED2865</t>
  </si>
  <si>
    <t>13.10.2017 09:58</t>
  </si>
  <si>
    <t>2.2/1710AN2941</t>
  </si>
  <si>
    <t>16.10.2017 09:18</t>
  </si>
  <si>
    <t>2.2/1710DR2956</t>
  </si>
  <si>
    <t>16.10.2017 10:29</t>
  </si>
  <si>
    <t>2.2/1710CL3001</t>
  </si>
  <si>
    <t>2.2/1710ED3011</t>
  </si>
  <si>
    <t>16.10.2017 15:40</t>
  </si>
  <si>
    <t>GT,,MELNIC ALEXANDRU PETRU,,</t>
  </si>
  <si>
    <t>2.2/1710SV3024</t>
  </si>
  <si>
    <t>2.2/1710SV3032</t>
  </si>
  <si>
    <t>16.10.2017 17:27</t>
  </si>
  <si>
    <t>Victoria Agro</t>
  </si>
  <si>
    <t>2.2/1710OR3063</t>
  </si>
  <si>
    <t>GT JOSAN ION VALERIU</t>
  </si>
  <si>
    <t>2.2/1710UN3070</t>
  </si>
  <si>
    <t>17.10.2017 11:42</t>
  </si>
  <si>
    <t>2.2/1710TL3082</t>
  </si>
  <si>
    <t>17.10.2017 13:32</t>
  </si>
  <si>
    <t>2.2/1710DN3125</t>
  </si>
  <si>
    <t>17.10.2017 16:06</t>
  </si>
  <si>
    <t>2.2/1710DN3131</t>
  </si>
  <si>
    <t>17.10.2017 16:30</t>
  </si>
  <si>
    <t>2.2/1710SV3158</t>
  </si>
  <si>
    <t>18.10.2017 09:56</t>
  </si>
  <si>
    <t>2.2/1710RS3260</t>
  </si>
  <si>
    <t>18.10.2017 17:33</t>
  </si>
  <si>
    <t>2.2/1710SV3264</t>
  </si>
  <si>
    <t>18.10.2017 18:08</t>
  </si>
  <si>
    <t>2.2/1710TL3317</t>
  </si>
  <si>
    <t>19.10.2017 13:36</t>
  </si>
  <si>
    <t>2.2/1710ED3332</t>
  </si>
  <si>
    <t>19.10.2017 14:38</t>
  </si>
  <si>
    <t>GT,,Andoni Sorin,,</t>
  </si>
  <si>
    <t>2.2/1710IL3373</t>
  </si>
  <si>
    <t>19.10.2017 17:55</t>
  </si>
  <si>
    <t>2.2/1710SR3410</t>
  </si>
  <si>
    <t>GȚ „Alexei Mircea Oleg"</t>
  </si>
  <si>
    <t>2.2/1710ED3420</t>
  </si>
  <si>
    <t>GUTU VADIM</t>
  </si>
  <si>
    <t>2.2/1710BS3423</t>
  </si>
  <si>
    <t>20.10.2017 11:53</t>
  </si>
  <si>
    <t>2.2/1710CH3527</t>
  </si>
  <si>
    <t>2.2/1710CR3544</t>
  </si>
  <si>
    <t>23.10.2017 12:50</t>
  </si>
  <si>
    <t>S.D.E."CRIULENI"</t>
  </si>
  <si>
    <t>2.2/1710SG3576</t>
  </si>
  <si>
    <t>23.10.2017 15:07</t>
  </si>
  <si>
    <t>2.2/1710AN3579</t>
  </si>
  <si>
    <t>GT Trofim Gavrilov</t>
  </si>
  <si>
    <t>2.2/1710SV3596</t>
  </si>
  <si>
    <t>23.10.2017 16:34</t>
  </si>
  <si>
    <t>2.2/1710CL3609</t>
  </si>
  <si>
    <t>23.10.2017 22:02</t>
  </si>
  <si>
    <t>2.2/1710CL3610</t>
  </si>
  <si>
    <t>23.10.2017 22:47</t>
  </si>
  <si>
    <t>2.2/1710SV3623</t>
  </si>
  <si>
    <t>24.10.2017 09:34</t>
  </si>
  <si>
    <t>2.2/1710CR3661</t>
  </si>
  <si>
    <t>2.2/1710DR3663</t>
  </si>
  <si>
    <t>24.10.2017 11:49</t>
  </si>
  <si>
    <t>2.2/1710SV3673</t>
  </si>
  <si>
    <t>24.10.2017 13:16</t>
  </si>
  <si>
    <t>2.2/1710SD3712</t>
  </si>
  <si>
    <t>24.10.2017 14:52</t>
  </si>
  <si>
    <t>2.2/1710FR3785</t>
  </si>
  <si>
    <t>24.10.2017 18:15</t>
  </si>
  <si>
    <t>GOSPODĂRIE ȚĂRĂNEASCĂ „NOGAI OCTAVIAN ION"</t>
  </si>
  <si>
    <t>2.2/1710UN3790</t>
  </si>
  <si>
    <t>24.10.2017 19:41</t>
  </si>
  <si>
    <t>2.2/1710ST3811</t>
  </si>
  <si>
    <t>25.10.2017 09:16</t>
  </si>
  <si>
    <t>2.2/1710SV3828</t>
  </si>
  <si>
    <t>25.10.2017 09:41</t>
  </si>
  <si>
    <t>2.2/1710RZ3852</t>
  </si>
  <si>
    <t>25.10.2017 10:30</t>
  </si>
  <si>
    <t>2.2/1710RS3869</t>
  </si>
  <si>
    <t>25.10.2017 11:13</t>
  </si>
  <si>
    <t>GUTU IURIE ANATOLIE</t>
  </si>
  <si>
    <t>2.2/1710RS3871</t>
  </si>
  <si>
    <t>25.10.2017 11:18</t>
  </si>
  <si>
    <t>2.2/1710AN3896</t>
  </si>
  <si>
    <t>25.10.2017 12:22</t>
  </si>
  <si>
    <t>2.2/1710AN3924</t>
  </si>
  <si>
    <t>25.10.2017 13:34</t>
  </si>
  <si>
    <t>2.2/1710DN3928</t>
  </si>
  <si>
    <t>GT,,Pilipenco Valeriu Valeriu,,</t>
  </si>
  <si>
    <t>2.2/1710ED3971</t>
  </si>
  <si>
    <t>25.10.2017 15:10</t>
  </si>
  <si>
    <t>CHERDIVARĂ RUXANDA GȚ</t>
  </si>
  <si>
    <t>2.2/1710BL3976</t>
  </si>
  <si>
    <t>25.10.2017 15:23</t>
  </si>
  <si>
    <t>2.2/1710AN3977</t>
  </si>
  <si>
    <t>2.2/1710SD4071</t>
  </si>
  <si>
    <t>26.10.2017 09:48</t>
  </si>
  <si>
    <t>2.2/1710HN4119</t>
  </si>
  <si>
    <t>26.10.2017 11:32</t>
  </si>
  <si>
    <t>"AGROIND NORD" SRL</t>
  </si>
  <si>
    <t>2.2/1710RZ4129</t>
  </si>
  <si>
    <t>26.10.2017 11:51</t>
  </si>
  <si>
    <t>2.2/1710SV4151</t>
  </si>
  <si>
    <t>26.10.2017 13:10</t>
  </si>
  <si>
    <t>2.2/1710SD4156</t>
  </si>
  <si>
    <t>26.10.2017 13:29</t>
  </si>
  <si>
    <t>2.2/1710FR4209</t>
  </si>
  <si>
    <t>26.10.2017 15:05</t>
  </si>
  <si>
    <t>2.2/1710DR4350</t>
  </si>
  <si>
    <t>27.10.2017 10:05</t>
  </si>
  <si>
    <t>2.2/1710CL4356</t>
  </si>
  <si>
    <t>27.10.2017 10:16</t>
  </si>
  <si>
    <t>2.2/1710ST4438</t>
  </si>
  <si>
    <t>2.2/1710CM4451</t>
  </si>
  <si>
    <t>27.10.2017 14:16</t>
  </si>
  <si>
    <t>2.2/1710SV4520</t>
  </si>
  <si>
    <t>27.10.2017 16:17</t>
  </si>
  <si>
    <t>Trioproduct</t>
  </si>
  <si>
    <t>2.2/1710SV4539</t>
  </si>
  <si>
    <t>27.10.2017 16:54</t>
  </si>
  <si>
    <t>2.2/1710UN4550</t>
  </si>
  <si>
    <t>2.2/1710NS4558</t>
  </si>
  <si>
    <t>27.10.2017 18:18</t>
  </si>
  <si>
    <t>2.2/1710CS4594</t>
  </si>
  <si>
    <t>28.10.2017 09:34</t>
  </si>
  <si>
    <t>2.2/1710ED4623</t>
  </si>
  <si>
    <t>28.10.2017 10:46</t>
  </si>
  <si>
    <t>GT "Pascal Vadim"</t>
  </si>
  <si>
    <t>2.2/1710CS4670</t>
  </si>
  <si>
    <t>28.10.2017 12:35</t>
  </si>
  <si>
    <t>2.2/1710AN4678</t>
  </si>
  <si>
    <t>28.10.2017 12:59</t>
  </si>
  <si>
    <t>Zmeu Ghenadie Tudor</t>
  </si>
  <si>
    <t>2.2/1710C4709</t>
  </si>
  <si>
    <t>28.10.2017 14:24</t>
  </si>
  <si>
    <t xml:space="preserve">SRL EUROBUS </t>
  </si>
  <si>
    <t>2.2/1710BR4715</t>
  </si>
  <si>
    <t>28.10.2017 14:57</t>
  </si>
  <si>
    <t>2.2/1710BR4731</t>
  </si>
  <si>
    <t>28.10.2017 16:10</t>
  </si>
  <si>
    <t>2.2/1710UN4756</t>
  </si>
  <si>
    <t>28.10.2017 19:55</t>
  </si>
  <si>
    <t>2.2/1710UN4757</t>
  </si>
  <si>
    <t>28.10.2017 20:04</t>
  </si>
  <si>
    <t>2.2/1710CL4783</t>
  </si>
  <si>
    <t>29.10.2017 10:41</t>
  </si>
  <si>
    <t>2.2/1710OC4787</t>
  </si>
  <si>
    <t>29.10.2017 10:50</t>
  </si>
  <si>
    <t>GT GOMENIUC S. A.</t>
  </si>
  <si>
    <t>2.2/1710UN4833</t>
  </si>
  <si>
    <t>29.10.2017 13:38</t>
  </si>
  <si>
    <t>2.2/1710RZ4832</t>
  </si>
  <si>
    <t>2.2/1710CL4834</t>
  </si>
  <si>
    <t>2.2/1710HN4844</t>
  </si>
  <si>
    <t>29.10.2017 14:17</t>
  </si>
  <si>
    <t>2.2/1710ST4849</t>
  </si>
  <si>
    <t>29.10.2017 14:31</t>
  </si>
  <si>
    <t>2.2/1710ED4850</t>
  </si>
  <si>
    <t>29.10.2017 14:37</t>
  </si>
  <si>
    <t>2.2/1710DR4894</t>
  </si>
  <si>
    <t>30.10.2017 08:36</t>
  </si>
  <si>
    <t>2.2/1710RZ4896</t>
  </si>
  <si>
    <t>30.10.2017 08:39</t>
  </si>
  <si>
    <t>2.2/1710CS4918</t>
  </si>
  <si>
    <t>30.10.2017 09:40</t>
  </si>
  <si>
    <t>2.2/1710TL4942</t>
  </si>
  <si>
    <t>30.10.2017 10:29</t>
  </si>
  <si>
    <t>2.2/1710UN5066</t>
  </si>
  <si>
    <t>30.10.2017 14:02</t>
  </si>
  <si>
    <t>2.2/1710SR5147</t>
  </si>
  <si>
    <t>30.10.2017 15:48</t>
  </si>
  <si>
    <t>2.2/1710DR5180</t>
  </si>
  <si>
    <t>30.10.2017 16:39</t>
  </si>
  <si>
    <t>Romanciuc Ala</t>
  </si>
  <si>
    <t>2.2/1710CM5186</t>
  </si>
  <si>
    <t>30.10.2017 16:47</t>
  </si>
  <si>
    <t>G.Ţ. "Rotaru Andrei"</t>
  </si>
  <si>
    <t>2.2/1710GL5208</t>
  </si>
  <si>
    <t>2.2/1710FR5281</t>
  </si>
  <si>
    <t>30.10.2017 20:19</t>
  </si>
  <si>
    <t>2.2/1710UT5332</t>
  </si>
  <si>
    <t>31.10.2017 08:49</t>
  </si>
  <si>
    <t>Caradjov Valeri</t>
  </si>
  <si>
    <t>2.2/1710CT5420</t>
  </si>
  <si>
    <t>31.10.2017 10:50</t>
  </si>
  <si>
    <t>2.2/1710SR5454</t>
  </si>
  <si>
    <t>31.10.2017 11:35</t>
  </si>
  <si>
    <t>2.2/1710ED5546</t>
  </si>
  <si>
    <t>2.2/1710OC5589</t>
  </si>
  <si>
    <t>GT "Grigoras Igor"</t>
  </si>
  <si>
    <t>2.2/1710UN5596</t>
  </si>
  <si>
    <t>GHERBOVITAN VIRGIN GHEORGHII</t>
  </si>
  <si>
    <t>2.2/1710OR5636</t>
  </si>
  <si>
    <t>31.10.2017 15:48</t>
  </si>
  <si>
    <t>2.2/1710AN5648</t>
  </si>
  <si>
    <t>31.10.2017 16:03</t>
  </si>
  <si>
    <t>2.2/1710BR5661</t>
  </si>
  <si>
    <t>2.2/1710CH5666</t>
  </si>
  <si>
    <t>GT''AXENTII EDUARD VICTOR'</t>
  </si>
  <si>
    <t>2.2/1710DB5685</t>
  </si>
  <si>
    <t>2.2/1710BR5689</t>
  </si>
  <si>
    <t>31.10.2017 16:42</t>
  </si>
  <si>
    <t>2.2/1710BR5702</t>
  </si>
  <si>
    <t>S.R.L. VICTOR-FRUCT</t>
  </si>
  <si>
    <t>2.2/1710CL5742</t>
  </si>
  <si>
    <t>2.2/1710SD5805</t>
  </si>
  <si>
    <t>31.10.2017 18:16</t>
  </si>
  <si>
    <t>2.3/1710RS3026</t>
  </si>
  <si>
    <t>SubMăsura 2.3</t>
  </si>
  <si>
    <t>16.10.2017 17:01</t>
  </si>
  <si>
    <t>2.3/1710RS3183</t>
  </si>
  <si>
    <t>18.10.2017 11:51</t>
  </si>
  <si>
    <t>2.3/1710RS3259</t>
  </si>
  <si>
    <t>18.10.2017 17:29</t>
  </si>
  <si>
    <t>2.3/1710UN3571</t>
  </si>
  <si>
    <t>23.10.2017 14:53</t>
  </si>
  <si>
    <t>2.3/1710BR4063</t>
  </si>
  <si>
    <t>2.3/1710UN4107</t>
  </si>
  <si>
    <t>26.10.2017 11:11</t>
  </si>
  <si>
    <t>VIZITIU PETRU MIHAI</t>
  </si>
  <si>
    <t>2.3/1710SV4172</t>
  </si>
  <si>
    <t>2.3/1710CM4178</t>
  </si>
  <si>
    <t>26.10.2017 14:06</t>
  </si>
  <si>
    <t>2.3/1710AN4239</t>
  </si>
  <si>
    <t>26.10.2017 16:07</t>
  </si>
  <si>
    <t>SRL "Vadlef"</t>
  </si>
  <si>
    <t>2.3/1710SV4318</t>
  </si>
  <si>
    <t>27.10.2017 08:58</t>
  </si>
  <si>
    <t>2.3/1710OR4458</t>
  </si>
  <si>
    <t>27.10.2017 14:23</t>
  </si>
  <si>
    <t>AUAI Jorile</t>
  </si>
  <si>
    <t>2.3/1710AN4500</t>
  </si>
  <si>
    <t>27.10.2017 15:38</t>
  </si>
  <si>
    <t>2.3/1710AN4512</t>
  </si>
  <si>
    <t>27.10.2017 16:01</t>
  </si>
  <si>
    <t>AUAI "Dajida Prim"</t>
  </si>
  <si>
    <t>2.3/1710DB4532</t>
  </si>
  <si>
    <t>2.3/1710UN4562</t>
  </si>
  <si>
    <t>27.10.2017 20:58</t>
  </si>
  <si>
    <t>2.3/1710TL4582</t>
  </si>
  <si>
    <t>28.10.2017 09:12</t>
  </si>
  <si>
    <t>2.3/1710DN4647</t>
  </si>
  <si>
    <t>2.3/1710UN4649</t>
  </si>
  <si>
    <t>28.10.2017 11:40</t>
  </si>
  <si>
    <t>2.3/1710CR4706</t>
  </si>
  <si>
    <t>28.10.2017 14:13</t>
  </si>
  <si>
    <t>AUAI Criuleni</t>
  </si>
  <si>
    <t>2.3/1710UN4733</t>
  </si>
  <si>
    <t>28.10.2017 16:12</t>
  </si>
  <si>
    <t>2.3/1710DR4762</t>
  </si>
  <si>
    <t>29.10.2017 08:19</t>
  </si>
  <si>
    <t>2.3/1710OR4916</t>
  </si>
  <si>
    <t>30.10.2017 09:34</t>
  </si>
  <si>
    <t>AGRO-Rufeni</t>
  </si>
  <si>
    <t>2.3/1710AN4972</t>
  </si>
  <si>
    <t>AUAI "AGROACVILA"</t>
  </si>
  <si>
    <t>2.3/1710NS5111</t>
  </si>
  <si>
    <t>30.10.2017 15:06</t>
  </si>
  <si>
    <t xml:space="preserve">AOUAI PRUTENII II  </t>
  </si>
  <si>
    <t>2.3/1710AN5344</t>
  </si>
  <si>
    <t>31.10.2017 09:13</t>
  </si>
  <si>
    <t>AUAI"Acva Grup"</t>
  </si>
  <si>
    <t>2.3/1710AN5395</t>
  </si>
  <si>
    <t>31.10.2017 10:21</t>
  </si>
  <si>
    <t>2.3/1710AN5414</t>
  </si>
  <si>
    <t>2.3/1710AN5441</t>
  </si>
  <si>
    <t>31.10.2017 11:19</t>
  </si>
  <si>
    <t>Roșca Ivan</t>
  </si>
  <si>
    <t>2.3/1710BR5485</t>
  </si>
  <si>
    <t>2.3/1710BR5496</t>
  </si>
  <si>
    <t>31.10.2017 12:29</t>
  </si>
  <si>
    <t>2.3/1710SV5669</t>
  </si>
  <si>
    <t>31.10.2017 16:17</t>
  </si>
  <si>
    <t>Irig Com</t>
  </si>
  <si>
    <t>2.3/1710UN5691</t>
  </si>
  <si>
    <t>AO AUAI BLINDESTI</t>
  </si>
  <si>
    <t>2.3/1710DN5739</t>
  </si>
  <si>
    <t>2.3/1710DN5747</t>
  </si>
  <si>
    <t>31.10.2017 17:24</t>
  </si>
  <si>
    <t>2.3/1710DB5773</t>
  </si>
  <si>
    <t>2.3/1711AN5850</t>
  </si>
  <si>
    <t>13.11.2017 14:50</t>
  </si>
  <si>
    <t>2.3/1711DB5851</t>
  </si>
  <si>
    <t>13.11.2017 16:54</t>
  </si>
  <si>
    <t>AUAI Cosnita</t>
  </si>
  <si>
    <t>2.3/1712ED5852</t>
  </si>
  <si>
    <t>14.12.2017 14:58</t>
  </si>
  <si>
    <t>2.4/1707IL0413</t>
  </si>
  <si>
    <t>SubMăsura 2.4</t>
  </si>
  <si>
    <t>20.07.2017 14:53</t>
  </si>
  <si>
    <t>2.4/1708AN0715</t>
  </si>
  <si>
    <t>09.08.2017 13:37</t>
  </si>
  <si>
    <t>2.4/1708GL0772</t>
  </si>
  <si>
    <t>14.08.2017 10:08</t>
  </si>
  <si>
    <t>2.4/1708GL0828</t>
  </si>
  <si>
    <t>15.08.2017 14:15</t>
  </si>
  <si>
    <t>2.4/1708GL0831</t>
  </si>
  <si>
    <t>15.08.2017 14:37</t>
  </si>
  <si>
    <t>2.4/1708SR0836</t>
  </si>
  <si>
    <t>15.08.2017 16:15</t>
  </si>
  <si>
    <t>2.4/1708SR0839</t>
  </si>
  <si>
    <t>15.08.2017 16:50</t>
  </si>
  <si>
    <t>SOCIETATEA CU RASPUNDERE LIMITATA SLOBAGROSOR</t>
  </si>
  <si>
    <t>2.4/1708RS0848</t>
  </si>
  <si>
    <t>16.08.2017 11:11</t>
  </si>
  <si>
    <t>2.4/1708SV0875</t>
  </si>
  <si>
    <t>17.08.2017 08:43</t>
  </si>
  <si>
    <t>2.4/1708CM0906</t>
  </si>
  <si>
    <t>17.08.2017 15:52</t>
  </si>
  <si>
    <t>2.4/1708SV0917</t>
  </si>
  <si>
    <t>18.08.2017 09:13</t>
  </si>
  <si>
    <t>2.4/1708CS0930</t>
  </si>
  <si>
    <t>18.08.2017 11:54</t>
  </si>
  <si>
    <t>2.4/1708SR0933</t>
  </si>
  <si>
    <t>18.08.2017 12:30</t>
  </si>
  <si>
    <t>2.4/1708GL0936</t>
  </si>
  <si>
    <t>18.08.2017 12:56</t>
  </si>
  <si>
    <t>2.4/1708CS0957</t>
  </si>
  <si>
    <t>18.08.2017 16:46</t>
  </si>
  <si>
    <t>2.4/1708FR0965</t>
  </si>
  <si>
    <t>21.08.2017 09:14</t>
  </si>
  <si>
    <t>SRL "Lunca-Văscăuţului"</t>
  </si>
  <si>
    <t>2.4/1708FL0978</t>
  </si>
  <si>
    <t>21.08.2017 11:21</t>
  </si>
  <si>
    <t>2.4/1708SR0986</t>
  </si>
  <si>
    <t>21.08.2017 13:39</t>
  </si>
  <si>
    <t>2.4/1708FL1005</t>
  </si>
  <si>
    <t>22.08.2017 07:59</t>
  </si>
  <si>
    <t>2.4/1708OR1039</t>
  </si>
  <si>
    <t>23.08.2017 11:37</t>
  </si>
  <si>
    <t>2.4/1708OR1130</t>
  </si>
  <si>
    <t>28.08.2017 09:40</t>
  </si>
  <si>
    <t>2.4/1708CH1138</t>
  </si>
  <si>
    <t>28.08.2017 11:11</t>
  </si>
  <si>
    <t>2.4/1708SD1140</t>
  </si>
  <si>
    <t>28.08.2017 11:23</t>
  </si>
  <si>
    <t>2.4/1708OR1146</t>
  </si>
  <si>
    <t>28.08.2017 11:44</t>
  </si>
  <si>
    <t>2.4/1708SG1149</t>
  </si>
  <si>
    <t>28.08.2017 12:05</t>
  </si>
  <si>
    <t>2.4/1708CM1160</t>
  </si>
  <si>
    <t>28.08.2017 14:53</t>
  </si>
  <si>
    <t>2.4/1708SG1163</t>
  </si>
  <si>
    <t>28.08.2017 15:38</t>
  </si>
  <si>
    <t>2.4/1708CS1178</t>
  </si>
  <si>
    <t>2.4/1708OR1186</t>
  </si>
  <si>
    <t>29.08.2017 11:49</t>
  </si>
  <si>
    <t>2.4/1708TR1207</t>
  </si>
  <si>
    <t>29.08.2017 15:16</t>
  </si>
  <si>
    <t>2.4/1708RZ1235</t>
  </si>
  <si>
    <t>30.08.2017 12:01</t>
  </si>
  <si>
    <t>2.4/1708TL1247</t>
  </si>
  <si>
    <t>30.08.2017 14:07</t>
  </si>
  <si>
    <t>2.4/1708LV1249</t>
  </si>
  <si>
    <t>30.08.2017 14:26</t>
  </si>
  <si>
    <t>2.4/1708CS1258</t>
  </si>
  <si>
    <t>2.4/1709RZ1280</t>
  </si>
  <si>
    <t>01.09.2017 12:19</t>
  </si>
  <si>
    <t>2.4/1709CH1290</t>
  </si>
  <si>
    <t>01.09.2017 14:26</t>
  </si>
  <si>
    <t>2.4/1709FL1309</t>
  </si>
  <si>
    <t>01.09.2017 16:41</t>
  </si>
  <si>
    <t>2.4/1709CM1334</t>
  </si>
  <si>
    <t>04.09.2017 14:46</t>
  </si>
  <si>
    <t>GT,,Scutaru Vasile Gheorghe''</t>
  </si>
  <si>
    <t>2.4/1709CS1340</t>
  </si>
  <si>
    <t>04.09.2017 15:36</t>
  </si>
  <si>
    <t>2.4/1709OR1363</t>
  </si>
  <si>
    <t>05.09.2017 11:12</t>
  </si>
  <si>
    <t>2.4/1709DR1368</t>
  </si>
  <si>
    <t>05.09.2017 11:54</t>
  </si>
  <si>
    <t>2.4/1709RZ1393</t>
  </si>
  <si>
    <t>05.09.2017 16:53</t>
  </si>
  <si>
    <t>2.4/1709GL1457</t>
  </si>
  <si>
    <t>07.09.2017 16:25</t>
  </si>
  <si>
    <t>2.4/1709FL1491</t>
  </si>
  <si>
    <t>08.09.2017 13:36</t>
  </si>
  <si>
    <t>2.4/1709BL1557</t>
  </si>
  <si>
    <t>11.09.2017 16:36</t>
  </si>
  <si>
    <t>2.4/1709CH1560</t>
  </si>
  <si>
    <t>2.4/1709OR1601</t>
  </si>
  <si>
    <t>12.09.2017 15:18</t>
  </si>
  <si>
    <t>2.4/1709FL1625</t>
  </si>
  <si>
    <t>13.09.2017 09:21</t>
  </si>
  <si>
    <t>2.4/1709TR1650</t>
  </si>
  <si>
    <t>13.09.2017 12:49</t>
  </si>
  <si>
    <t>2.4/1709OR1664</t>
  </si>
  <si>
    <t>13.09.2017 15:01</t>
  </si>
  <si>
    <t>2.4/1709TL1672</t>
  </si>
  <si>
    <t>13.09.2017 15:30</t>
  </si>
  <si>
    <t>2.4/1709TR1706</t>
  </si>
  <si>
    <t>14.09.2017 10:32</t>
  </si>
  <si>
    <t>2.4/1709FR1725</t>
  </si>
  <si>
    <t>14.09.2017 13:37</t>
  </si>
  <si>
    <t>2.4/1709DN1763</t>
  </si>
  <si>
    <t>15.09.2017 10:48</t>
  </si>
  <si>
    <t>2.4/1709GL1764</t>
  </si>
  <si>
    <t>15.09.2017 10:49</t>
  </si>
  <si>
    <t>2.4/1709CH1775</t>
  </si>
  <si>
    <t>15.09.2017 11:47</t>
  </si>
  <si>
    <t>2.4/1709CT1784</t>
  </si>
  <si>
    <t>15.09.2017 14:08</t>
  </si>
  <si>
    <t>2.4/1709GL1832</t>
  </si>
  <si>
    <t>19.09.2017 10:27</t>
  </si>
  <si>
    <t>2.4/1709FL1835</t>
  </si>
  <si>
    <t>19.09.2017 11:06</t>
  </si>
  <si>
    <t>2.4/1709SG1865</t>
  </si>
  <si>
    <t>19.09.2017 16:48</t>
  </si>
  <si>
    <t>2.4/1709VC1892</t>
  </si>
  <si>
    <t>20.09.2017 13:25</t>
  </si>
  <si>
    <t>2.4/1709FL1958</t>
  </si>
  <si>
    <t>21.09.2017 16:19</t>
  </si>
  <si>
    <t>2.4/1709CT1992</t>
  </si>
  <si>
    <t>22.09.2017 14:42</t>
  </si>
  <si>
    <t>2.4/1709TL2006</t>
  </si>
  <si>
    <t>25.09.2017 08:36</t>
  </si>
  <si>
    <t>2.4/1709GL2014</t>
  </si>
  <si>
    <t>25.09.2017 09:50</t>
  </si>
  <si>
    <t>ZOOAGROCOM</t>
  </si>
  <si>
    <t>2.4/1709CH2016</t>
  </si>
  <si>
    <t>25.09.2017 09:54</t>
  </si>
  <si>
    <t>2.4/1709CS2015</t>
  </si>
  <si>
    <t>SRL ,,URCHIR-AGRO ,,</t>
  </si>
  <si>
    <t>2.4/1709SV2028</t>
  </si>
  <si>
    <t>25.09.2017 11:31</t>
  </si>
  <si>
    <t>2.4/1709FL2043</t>
  </si>
  <si>
    <t>25.09.2017 14:31</t>
  </si>
  <si>
    <t>2.4/1709GL2070</t>
  </si>
  <si>
    <t>26.09.2017 11:15</t>
  </si>
  <si>
    <t>2.4/1709CT2082</t>
  </si>
  <si>
    <t>2.4/1709OR2097</t>
  </si>
  <si>
    <t>27.09.2017 09:08</t>
  </si>
  <si>
    <t>2.4/1709TR2109</t>
  </si>
  <si>
    <t>27.09.2017 12:02</t>
  </si>
  <si>
    <t>2.4/1709CH2122</t>
  </si>
  <si>
    <t>27.09.2017 15:12</t>
  </si>
  <si>
    <t>2.4/1709CS2125</t>
  </si>
  <si>
    <t>27.09.2017 16:17</t>
  </si>
  <si>
    <t>2.4/1709TR2173</t>
  </si>
  <si>
    <t>29.09.2017 08:31</t>
  </si>
  <si>
    <t>2.4/1709CS2175</t>
  </si>
  <si>
    <t>29.09.2017 09:06</t>
  </si>
  <si>
    <t>2.4/1709CT2199</t>
  </si>
  <si>
    <t>29.09.2017 12:41</t>
  </si>
  <si>
    <t>2.4/1709CH2201</t>
  </si>
  <si>
    <t>29.09.2017 13:19</t>
  </si>
  <si>
    <t>2.4/1709TR2208</t>
  </si>
  <si>
    <t>29.09.2017 14:21</t>
  </si>
  <si>
    <t>2.4/1710BR2223</t>
  </si>
  <si>
    <t>02.10.2017 09:16</t>
  </si>
  <si>
    <t>2.4/1710CR2237</t>
  </si>
  <si>
    <t>02.10.2017 11:29</t>
  </si>
  <si>
    <t>2.4/1710RS2277</t>
  </si>
  <si>
    <t>03.10.2017 11:05</t>
  </si>
  <si>
    <t>2.4/1710CH2285</t>
  </si>
  <si>
    <t>03.10.2017 14:11</t>
  </si>
  <si>
    <t>2.4/1710CH2286</t>
  </si>
  <si>
    <t>03.10.2017 14:28</t>
  </si>
  <si>
    <t>2.4/1710VC2313</t>
  </si>
  <si>
    <t>03.10.2017 17:13</t>
  </si>
  <si>
    <t>2.4/1710UT2347</t>
  </si>
  <si>
    <t>04.10.2017 13:44</t>
  </si>
  <si>
    <t>2.4/1710CM2354</t>
  </si>
  <si>
    <t>04.10.2017 14:33</t>
  </si>
  <si>
    <t>2.4/1710CT2396</t>
  </si>
  <si>
    <t>05.10.2017 11:55</t>
  </si>
  <si>
    <t>2.4/1710CH2407</t>
  </si>
  <si>
    <t>2.4/1710LV2425</t>
  </si>
  <si>
    <t>2.4/1710HN2460</t>
  </si>
  <si>
    <t>06.10.2017 12:11</t>
  </si>
  <si>
    <t>GT "Cristea Nicolae Ivan"</t>
  </si>
  <si>
    <t>2.4/1710OC2473</t>
  </si>
  <si>
    <t>06.10.2017 13:57</t>
  </si>
  <si>
    <t>2.4/1710CT2486</t>
  </si>
  <si>
    <t>06.10.2017 15:12</t>
  </si>
  <si>
    <t>2.4/1710CM2493</t>
  </si>
  <si>
    <t>2.4/1710SG2530</t>
  </si>
  <si>
    <t>09.10.2017 11:51</t>
  </si>
  <si>
    <t>2.4/1710SD2543</t>
  </si>
  <si>
    <t>09.10.2017 13:38</t>
  </si>
  <si>
    <t>2.4/1710FL2567</t>
  </si>
  <si>
    <t>09.10.2017 16:07</t>
  </si>
  <si>
    <t>2.4/1710OR2582</t>
  </si>
  <si>
    <t>10.10.2017 09:44</t>
  </si>
  <si>
    <t>2.4/1710FL2597</t>
  </si>
  <si>
    <t>10.10.2017 10:54</t>
  </si>
  <si>
    <t>2.4/1710HN2599</t>
  </si>
  <si>
    <t>2.4/1710AN2609</t>
  </si>
  <si>
    <t>2.4/1710CM2629</t>
  </si>
  <si>
    <t>10.10.2017 13:50</t>
  </si>
  <si>
    <t>2.4/1710SR2636</t>
  </si>
  <si>
    <t>10.10.2017 14:34</t>
  </si>
  <si>
    <t>2.4/1710UT2677</t>
  </si>
  <si>
    <t>11.10.2017 10:13</t>
  </si>
  <si>
    <t>2.4/1710HN2675</t>
  </si>
  <si>
    <t>11.10.2017 10:17</t>
  </si>
  <si>
    <t>2.4/1710FR2678</t>
  </si>
  <si>
    <t>11.10.2017 10:46</t>
  </si>
  <si>
    <t>2.4/1710HN2722</t>
  </si>
  <si>
    <t>11.10.2017 14:23</t>
  </si>
  <si>
    <t>GȚ "SAN AGRO INVEST"</t>
  </si>
  <si>
    <t>2.4/1710SG2730</t>
  </si>
  <si>
    <t>2.4/1710GL2736</t>
  </si>
  <si>
    <t>11.10.2017 15:08</t>
  </si>
  <si>
    <t>2.4/1710SG2770</t>
  </si>
  <si>
    <t>11.10.2017 17:00</t>
  </si>
  <si>
    <t>2.4/1710CH2804</t>
  </si>
  <si>
    <t>12.10.2017 11:52</t>
  </si>
  <si>
    <t>2.4/1710DR2851</t>
  </si>
  <si>
    <t>13.10.2017 08:46</t>
  </si>
  <si>
    <t>2.4/1710CT2882</t>
  </si>
  <si>
    <t>13.10.2017 11:54</t>
  </si>
  <si>
    <t>2.4/1710DR2896</t>
  </si>
  <si>
    <t>13.10.2017 14:15</t>
  </si>
  <si>
    <t>2.4/1710GL2926</t>
  </si>
  <si>
    <t>13.10.2017 16:51</t>
  </si>
  <si>
    <t>2.4/1710UT3019</t>
  </si>
  <si>
    <t>16.10.2017 16:25</t>
  </si>
  <si>
    <t>2.4/1710CM3034</t>
  </si>
  <si>
    <t>2.4/1710CD3042</t>
  </si>
  <si>
    <t>17.10.2017 09:20</t>
  </si>
  <si>
    <t>2.4/1710ST3044</t>
  </si>
  <si>
    <t>17.10.2017 09:24</t>
  </si>
  <si>
    <t>2.4/1710TL3065</t>
  </si>
  <si>
    <t>17.10.2017 11:23</t>
  </si>
  <si>
    <t>GOLBAN I.T.</t>
  </si>
  <si>
    <t>2.4/1710SD3076</t>
  </si>
  <si>
    <t>17.10.2017 12:39</t>
  </si>
  <si>
    <t>2.4/1710CM3103</t>
  </si>
  <si>
    <t>17.10.2017 14:37</t>
  </si>
  <si>
    <t>2.4/1710CH3198</t>
  </si>
  <si>
    <t>18.10.2017 13:44</t>
  </si>
  <si>
    <t>2.4/1710SD3205</t>
  </si>
  <si>
    <t>2.4/1710RZ3273</t>
  </si>
  <si>
    <t>19.10.2017 09:19</t>
  </si>
  <si>
    <t>2.4/1710VC3322</t>
  </si>
  <si>
    <t>19.10.2017 14:10</t>
  </si>
  <si>
    <t>S.R.L.''NUTAGRO''</t>
  </si>
  <si>
    <t>2.4/1710CT3334</t>
  </si>
  <si>
    <t>19.10.2017 14:41</t>
  </si>
  <si>
    <t>2.4/1710CH3337</t>
  </si>
  <si>
    <t>2.4/1710ED3391</t>
  </si>
  <si>
    <t>20.10.2017 09:37</t>
  </si>
  <si>
    <t>2.4/1710OC3402</t>
  </si>
  <si>
    <t>20.10.2017 10:32</t>
  </si>
  <si>
    <t>2.4/1710FL3422</t>
  </si>
  <si>
    <t>20.10.2017 11:51</t>
  </si>
  <si>
    <t>S.R.L. BORIVAS-AGRO</t>
  </si>
  <si>
    <t>2.4/1710LV3445</t>
  </si>
  <si>
    <t>20.10.2017 14:15</t>
  </si>
  <si>
    <t>2.4/1710TL3465</t>
  </si>
  <si>
    <t>20.10.2017 15:54</t>
  </si>
  <si>
    <t>2.4/1710FR3485</t>
  </si>
  <si>
    <t>2.4/1710LV3505</t>
  </si>
  <si>
    <t>23.10.2017 08:30</t>
  </si>
  <si>
    <t>2.4/1710GL3524</t>
  </si>
  <si>
    <t>23.10.2017 10:32</t>
  </si>
  <si>
    <t>2.4/1710FL3528</t>
  </si>
  <si>
    <t>23.10.2017 10:50</t>
  </si>
  <si>
    <t>2.4/1710FL3551</t>
  </si>
  <si>
    <t>23.10.2017 13:31</t>
  </si>
  <si>
    <t>2.4/1710CH3594</t>
  </si>
  <si>
    <t>23.10.2017 16:12</t>
  </si>
  <si>
    <t>2.4/1710FL3615</t>
  </si>
  <si>
    <t>24.10.2017 09:02</t>
  </si>
  <si>
    <t>2.4/1710DR3636</t>
  </si>
  <si>
    <t>24.10.2017 10:23</t>
  </si>
  <si>
    <t>2.4/1710ED3688</t>
  </si>
  <si>
    <t>24.10.2017 14:03</t>
  </si>
  <si>
    <t>2.4/1710AN3735</t>
  </si>
  <si>
    <t>24.10.2017 15:49</t>
  </si>
  <si>
    <t>2.4/1710CT3742</t>
  </si>
  <si>
    <t>24.10.2017 16:02</t>
  </si>
  <si>
    <t>2.4/1710CM3743</t>
  </si>
  <si>
    <t>2.4/1710ED3746</t>
  </si>
  <si>
    <t>24.10.2017 16:09</t>
  </si>
  <si>
    <t>2.4/1710SD3806</t>
  </si>
  <si>
    <t>2.4/1710SD3809</t>
  </si>
  <si>
    <t>25.10.2017 09:09</t>
  </si>
  <si>
    <t>2.4/1710DR3823</t>
  </si>
  <si>
    <t>2.4/1710SG3853</t>
  </si>
  <si>
    <t>25.10.2017 10:31</t>
  </si>
  <si>
    <t>2.4/1710CH3863</t>
  </si>
  <si>
    <t>2.4/1710SD3889</t>
  </si>
  <si>
    <t>25.10.2017 12:03</t>
  </si>
  <si>
    <t>2.4/1710IL3904</t>
  </si>
  <si>
    <t>2.4/1710SR3967</t>
  </si>
  <si>
    <t>25.10.2017 14:56</t>
  </si>
  <si>
    <t>2.4/1710SV3992</t>
  </si>
  <si>
    <t>25.10.2017 16:01</t>
  </si>
  <si>
    <t>2.4/1710CM4020</t>
  </si>
  <si>
    <t>2.4/1710UT4023</t>
  </si>
  <si>
    <t>2.4/1710SR4032</t>
  </si>
  <si>
    <t>25.10.2017 17:29</t>
  </si>
  <si>
    <t>2.4/1710SV4076</t>
  </si>
  <si>
    <t>2.4/1710GL4157</t>
  </si>
  <si>
    <t>26.10.2017 13:31</t>
  </si>
  <si>
    <t>2.4/1710HN4184</t>
  </si>
  <si>
    <t>26.10.2017 14:15</t>
  </si>
  <si>
    <t>2.4/1710RZ4249</t>
  </si>
  <si>
    <t>2.4/1710UN4288</t>
  </si>
  <si>
    <t>26.10.2017 19:05</t>
  </si>
  <si>
    <t>2.4/1710LV4320</t>
  </si>
  <si>
    <t>27.10.2017 09:05</t>
  </si>
  <si>
    <t>SRL "PROAREA"</t>
  </si>
  <si>
    <t>2.4/1710LV4333</t>
  </si>
  <si>
    <t>S.R.L. ELAPRODSOL</t>
  </si>
  <si>
    <t>2.4/1710CT4336</t>
  </si>
  <si>
    <t>2.4/1710RS4402</t>
  </si>
  <si>
    <t>27.10.2017 11:45</t>
  </si>
  <si>
    <t>2.4/1710CT4411</t>
  </si>
  <si>
    <t>27.10.2017 12:00</t>
  </si>
  <si>
    <t>2.4/1710CH4494</t>
  </si>
  <si>
    <t>27.10.2017 15:27</t>
  </si>
  <si>
    <t>2.4/1710CH4526</t>
  </si>
  <si>
    <t>27.10.2017 16:30</t>
  </si>
  <si>
    <t>2.4/1710UT4529</t>
  </si>
  <si>
    <t>27.10.2017 16:35</t>
  </si>
  <si>
    <t>2.4/1710OR4531</t>
  </si>
  <si>
    <t>ADRIVA PRIM</t>
  </si>
  <si>
    <t>2.4/1710CR4537</t>
  </si>
  <si>
    <t>2.4/1710OR4543</t>
  </si>
  <si>
    <t>27.10.2017 16:59</t>
  </si>
  <si>
    <t>2.4/1710CR4553</t>
  </si>
  <si>
    <t>2.4/1710UT4569</t>
  </si>
  <si>
    <t>28.10.2017 08:33</t>
  </si>
  <si>
    <t>2.4/1710CT4573</t>
  </si>
  <si>
    <t>28.10.2017 08:43</t>
  </si>
  <si>
    <t>2.4/1710OR4590</t>
  </si>
  <si>
    <t>28.10.2017 09:24</t>
  </si>
  <si>
    <t>ADOMNICĂI NADEJDA</t>
  </si>
  <si>
    <t>2.4/1710CT4592</t>
  </si>
  <si>
    <t>28.10.2017 09:32</t>
  </si>
  <si>
    <t>2.4/1710LV4596</t>
  </si>
  <si>
    <t>28.10.2017 09:38</t>
  </si>
  <si>
    <t>2.4/1710DN4640</t>
  </si>
  <si>
    <t>28.10.2017 11:30</t>
  </si>
  <si>
    <t>2.4/1710CT4672</t>
  </si>
  <si>
    <t>28.10.2017 12:45</t>
  </si>
  <si>
    <t>2.4/1710TR4691</t>
  </si>
  <si>
    <t>28.10.2017 13:36</t>
  </si>
  <si>
    <t>2.4/1710ED4732</t>
  </si>
  <si>
    <t>2.4/1710FR4765</t>
  </si>
  <si>
    <t>29.10.2017 08:54</t>
  </si>
  <si>
    <t>2.4/1710RZ4836</t>
  </si>
  <si>
    <t>29.10.2017 13:44</t>
  </si>
  <si>
    <t>2.4/1710TL4843</t>
  </si>
  <si>
    <t>29.10.2017 14:10</t>
  </si>
  <si>
    <t>2.4/1710SV4879</t>
  </si>
  <si>
    <t>29.10.2017 16:31</t>
  </si>
  <si>
    <t>2.4/1710HN4934</t>
  </si>
  <si>
    <t>30.10.2017 10:12</t>
  </si>
  <si>
    <t>2.4/1710CR4977</t>
  </si>
  <si>
    <t>30.10.2017 11:30</t>
  </si>
  <si>
    <t>2.4/1710CR5034</t>
  </si>
  <si>
    <t>2.4/1710ED5064</t>
  </si>
  <si>
    <t>30.10.2017 13:57</t>
  </si>
  <si>
    <t>2.4/1710FR5103</t>
  </si>
  <si>
    <t>30.10.2017 14:58</t>
  </si>
  <si>
    <t>2.4/1710ED5114</t>
  </si>
  <si>
    <t>2.4/1710CH5132</t>
  </si>
  <si>
    <t>2.4/1710OC5200</t>
  </si>
  <si>
    <t>30.10.2017 17:06</t>
  </si>
  <si>
    <t>GT,,Nemerciuc Eugenia Petru,,</t>
  </si>
  <si>
    <t>2.4/1710GL5212</t>
  </si>
  <si>
    <t>30.10.2017 17:33</t>
  </si>
  <si>
    <t>2.4/1710FR5240</t>
  </si>
  <si>
    <t>30.10.2017 18:19</t>
  </si>
  <si>
    <t>SRL DIAZCHIM AGRO</t>
  </si>
  <si>
    <t>2.4/1710TR5246</t>
  </si>
  <si>
    <t>30.10.2017 18:33</t>
  </si>
  <si>
    <t>2.4/1710CT5252</t>
  </si>
  <si>
    <t>30.10.2017 18:46</t>
  </si>
  <si>
    <t>2.4/1710HN5266</t>
  </si>
  <si>
    <t>30.10.2017 19:15</t>
  </si>
  <si>
    <t>2.4/1710SG5290</t>
  </si>
  <si>
    <t>31.10.2017 07:21</t>
  </si>
  <si>
    <t>2.4/1710CH5313</t>
  </si>
  <si>
    <t>31.10.2017 08:21</t>
  </si>
  <si>
    <t>2.4/1710FR5347</t>
  </si>
  <si>
    <t>2.4/1710SG5351</t>
  </si>
  <si>
    <t>2.4/1710CM5368</t>
  </si>
  <si>
    <t>2.4/1710CD5384</t>
  </si>
  <si>
    <t>31.10.2017 10:04</t>
  </si>
  <si>
    <t>2.4/1710DR5413</t>
  </si>
  <si>
    <t>2.4/1710AN5469</t>
  </si>
  <si>
    <t>2.4/1710CH5477</t>
  </si>
  <si>
    <t>2.4/1710UT5487</t>
  </si>
  <si>
    <t>31.10.2017 12:18</t>
  </si>
  <si>
    <t>2.4/1710CH5489</t>
  </si>
  <si>
    <t>31.10.2017 12:21</t>
  </si>
  <si>
    <t>2.4/1710RZ5490</t>
  </si>
  <si>
    <t>31.10.2017 12:22</t>
  </si>
  <si>
    <t>2.4/1710FL5500</t>
  </si>
  <si>
    <t>31.10.2017 12:41</t>
  </si>
  <si>
    <t>2.4/1710FR5507</t>
  </si>
  <si>
    <t>2.4/1710CM5524</t>
  </si>
  <si>
    <t>2.4/1710CH5582</t>
  </si>
  <si>
    <t>31.10.2017 14:48</t>
  </si>
  <si>
    <t>2.4/1710CM5664</t>
  </si>
  <si>
    <t>2.4/1710OR5734</t>
  </si>
  <si>
    <t>31.10.2017 17:18</t>
  </si>
  <si>
    <t>2.4/1710CD5740</t>
  </si>
  <si>
    <t>2.4/1710RZ5759</t>
  </si>
  <si>
    <t>31.10.2017 17:34</t>
  </si>
  <si>
    <t>2.4/1710RS5779</t>
  </si>
  <si>
    <t>31.10.2017 17:50</t>
  </si>
  <si>
    <t>2.5/1708BS0754</t>
  </si>
  <si>
    <t>SubMăsura 2.5</t>
  </si>
  <si>
    <t>11.08.2017 11:52</t>
  </si>
  <si>
    <t>2.5/1708SG1172</t>
  </si>
  <si>
    <t>29.08.2017 09:13</t>
  </si>
  <si>
    <t>2.5/1709CH1318</t>
  </si>
  <si>
    <t>04.09.2017 10:14</t>
  </si>
  <si>
    <t>Russu Zinaida Troian s.Borceag</t>
  </si>
  <si>
    <t>2.5/1709CL1825</t>
  </si>
  <si>
    <t>18.09.2017 20:20</t>
  </si>
  <si>
    <t>2.5/1710RZ2355</t>
  </si>
  <si>
    <t>04.10.2017 14:44</t>
  </si>
  <si>
    <t>2.5/1710RZ2360</t>
  </si>
  <si>
    <t>Jelamschi Lilia</t>
  </si>
  <si>
    <t>2.5/1710RZ2361</t>
  </si>
  <si>
    <t>04.10.2017 15:12</t>
  </si>
  <si>
    <t>2.5/1710CS2439</t>
  </si>
  <si>
    <t>06.10.2017 08:49</t>
  </si>
  <si>
    <t>SRL,,PLANIT MS,,</t>
  </si>
  <si>
    <t>2.5/1710CS2442</t>
  </si>
  <si>
    <t>06.10.2017 09:07</t>
  </si>
  <si>
    <t>LanaComLux</t>
  </si>
  <si>
    <t>2.5/1710FR2682</t>
  </si>
  <si>
    <t>11.10.2017 11:07</t>
  </si>
  <si>
    <t>2.5/1710SG2900</t>
  </si>
  <si>
    <t>13.10.2017 14:25</t>
  </si>
  <si>
    <t>2.5/1710SV3012</t>
  </si>
  <si>
    <t>16.10.2017 15:49</t>
  </si>
  <si>
    <t>2.5/1710SG3172</t>
  </si>
  <si>
    <t>18.10.2017 11:08</t>
  </si>
  <si>
    <t>LEGALCAD</t>
  </si>
  <si>
    <t>2.5/1710SG3345</t>
  </si>
  <si>
    <t>2.5/1710SG3348</t>
  </si>
  <si>
    <t>19.10.2017 15:16</t>
  </si>
  <si>
    <t>2.5/1710CS3367</t>
  </si>
  <si>
    <t>19.10.2017 16:25</t>
  </si>
  <si>
    <t>2.5/1710GL3412</t>
  </si>
  <si>
    <t>20.10.2017 11:05</t>
  </si>
  <si>
    <t>2.5/1710RZ3456</t>
  </si>
  <si>
    <t>20.10.2017 15:16</t>
  </si>
  <si>
    <t>2.5/1710RZ3649</t>
  </si>
  <si>
    <t>2.5/1710SG3718</t>
  </si>
  <si>
    <t>24.10.2017 15:02</t>
  </si>
  <si>
    <t>2.5/1710SG3830</t>
  </si>
  <si>
    <t>2.5/1710SG3834</t>
  </si>
  <si>
    <t>25.10.2017 09:54</t>
  </si>
  <si>
    <t>2.5/1710SV3860</t>
  </si>
  <si>
    <t>25.10.2017 10:50</t>
  </si>
  <si>
    <t>2.5/1710ED4248</t>
  </si>
  <si>
    <t>26.10.2017 16:33</t>
  </si>
  <si>
    <t>SRL,,BIOCAMARA,,</t>
  </si>
  <si>
    <t>2.5/1710FR4342</t>
  </si>
  <si>
    <t>27.10.2017 09:53</t>
  </si>
  <si>
    <t>2.5/1710OR4612</t>
  </si>
  <si>
    <t>28.10.2017 10:15</t>
  </si>
  <si>
    <t>2.5/1710DR4671</t>
  </si>
  <si>
    <t>28.10.2017 12:39</t>
  </si>
  <si>
    <t>2.5/1710SD4901</t>
  </si>
  <si>
    <t>2.5/1710SD4904</t>
  </si>
  <si>
    <t>30.10.2017 09:05</t>
  </si>
  <si>
    <t>2.5/1710ED5431</t>
  </si>
  <si>
    <t>31.10.2017 11:02</t>
  </si>
  <si>
    <t>SRL "Sifon"</t>
  </si>
  <si>
    <t>2.5/1710SG5447</t>
  </si>
  <si>
    <t>31.10.2017 11:24</t>
  </si>
  <si>
    <t>Nr.</t>
  </si>
  <si>
    <t>Denumirea producătorului agricol</t>
  </si>
  <si>
    <t>Amplasarea proiectului</t>
  </si>
  <si>
    <t xml:space="preserve">TOTAL </t>
  </si>
  <si>
    <t>Codul dosarului</t>
  </si>
  <si>
    <t>TOTAL</t>
  </si>
  <si>
    <t>sprijinului financiar din cadrul FNADRM pentru anul 2017, la 15.11.2017</t>
  </si>
  <si>
    <t>LISTA SOLICITANȚILOR</t>
  </si>
  <si>
    <t>sprijinului financiar din cadrul FNDARM pentru anul 2017, la 15.11.2017</t>
  </si>
  <si>
    <t>sprijinului financiar din cadrul FNDARMpentru anul 2017, la 15.11.2017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</si>
</sst>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Helvetica"/>
      <family val="2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rgb="FF000000"/>
      <name val="Helvetica"/>
      <family val="2"/>
    </font>
    <font>
      <b/>
      <sz val="11"/>
      <color theme="1"/>
      <name val="Times"/>
      <family val="1"/>
    </font>
    <font>
      <b/>
      <sz val="11"/>
      <color rgb="FF000000"/>
      <name val="Times"/>
      <family val="1"/>
    </font>
    <font>
      <sz val="11"/>
      <color theme="1"/>
      <name val="Times"/>
      <family val="1"/>
    </font>
    <font>
      <sz val="10"/>
      <color rgb="FF000000"/>
      <name val="Times"/>
      <family val="1"/>
    </font>
    <font>
      <b/>
      <sz val="10"/>
      <color rgb="FF000000"/>
      <name val="Times"/>
      <family val="1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BAFDE"/>
        <bgColor indexed="64"/>
      </patternFill>
    </fill>
    <fill>
      <patternFill patternType="solid">
        <fgColor rgb="FFEFEFE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3" borderId="2" xfId="0" applyFont="1" applyFill="1" applyBorder="1" applyAlignment="1">
      <alignment vertical="top" wrapText="1"/>
    </xf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right" vertical="top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3" fillId="3" borderId="2" xfId="0" applyFont="1" applyFill="1" applyBorder="1" applyAlignment="1">
      <alignment vertical="top" wrapText="1"/>
    </xf>
    <xf numFmtId="0" fontId="9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abSelected="1" workbookViewId="0">
      <selection activeCell="E19" sqref="E19"/>
    </sheetView>
  </sheetViews>
  <sheetFormatPr defaultRowHeight="15" x14ac:dyDescent="0.25"/>
  <cols>
    <col min="1" max="1" width="6" style="6" customWidth="1"/>
    <col min="2" max="2" width="13.5703125" bestFit="1" customWidth="1"/>
    <col min="3" max="3" width="9.28515625" bestFit="1" customWidth="1"/>
    <col min="4" max="4" width="15.42578125" bestFit="1" customWidth="1"/>
    <col min="5" max="5" width="33.28515625" bestFit="1" customWidth="1"/>
    <col min="6" max="6" width="18.28515625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34.5" customHeight="1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5.75" customHeight="1" x14ac:dyDescent="0.25">
      <c r="A6" s="3">
        <v>1</v>
      </c>
      <c r="B6" s="2" t="s">
        <v>49</v>
      </c>
      <c r="C6" s="2" t="s">
        <v>4</v>
      </c>
      <c r="D6" s="3" t="s">
        <v>50</v>
      </c>
      <c r="E6" s="2" t="s">
        <v>51</v>
      </c>
      <c r="F6" s="2" t="s">
        <v>52</v>
      </c>
      <c r="G6" s="1">
        <v>110872</v>
      </c>
    </row>
    <row r="7" spans="1:7" ht="15.75" customHeight="1" x14ac:dyDescent="0.25">
      <c r="A7" s="3">
        <v>2</v>
      </c>
      <c r="B7" s="2" t="s">
        <v>170</v>
      </c>
      <c r="C7" s="2" t="s">
        <v>4</v>
      </c>
      <c r="D7" s="3" t="s">
        <v>171</v>
      </c>
      <c r="E7" s="2" t="s">
        <v>172</v>
      </c>
      <c r="F7" s="2" t="s">
        <v>157</v>
      </c>
      <c r="G7" s="1">
        <v>674835</v>
      </c>
    </row>
    <row r="8" spans="1:7" ht="15.75" customHeight="1" x14ac:dyDescent="0.25">
      <c r="A8" s="3">
        <v>3</v>
      </c>
      <c r="B8" s="2" t="s">
        <v>77</v>
      </c>
      <c r="C8" s="2" t="s">
        <v>4</v>
      </c>
      <c r="D8" s="3" t="s">
        <v>78</v>
      </c>
      <c r="E8" s="2" t="s">
        <v>79</v>
      </c>
      <c r="F8" s="2" t="s">
        <v>80</v>
      </c>
      <c r="G8" s="1">
        <v>127126</v>
      </c>
    </row>
    <row r="9" spans="1:7" ht="15.75" customHeight="1" x14ac:dyDescent="0.25">
      <c r="A9" s="3">
        <v>4</v>
      </c>
      <c r="B9" s="2" t="s">
        <v>27</v>
      </c>
      <c r="C9" s="2" t="s">
        <v>4</v>
      </c>
      <c r="D9" s="3" t="s">
        <v>28</v>
      </c>
      <c r="E9" s="2" t="s">
        <v>29</v>
      </c>
      <c r="F9" s="2" t="s">
        <v>30</v>
      </c>
      <c r="G9" s="1">
        <v>800000</v>
      </c>
    </row>
    <row r="10" spans="1:7" ht="15.75" customHeight="1" x14ac:dyDescent="0.25">
      <c r="A10" s="3">
        <v>5</v>
      </c>
      <c r="B10" s="2" t="s">
        <v>45</v>
      </c>
      <c r="C10" s="2" t="s">
        <v>4</v>
      </c>
      <c r="D10" s="3" t="s">
        <v>46</v>
      </c>
      <c r="E10" s="2" t="s">
        <v>47</v>
      </c>
      <c r="F10" s="2" t="s">
        <v>48</v>
      </c>
      <c r="G10" s="1">
        <v>553756.77</v>
      </c>
    </row>
    <row r="11" spans="1:7" ht="15.75" customHeight="1" x14ac:dyDescent="0.25">
      <c r="A11" s="3">
        <v>6</v>
      </c>
      <c r="B11" s="2" t="s">
        <v>65</v>
      </c>
      <c r="C11" s="2" t="s">
        <v>4</v>
      </c>
      <c r="D11" s="3" t="s">
        <v>66</v>
      </c>
      <c r="E11" s="2" t="s">
        <v>67</v>
      </c>
      <c r="F11" s="2" t="s">
        <v>68</v>
      </c>
      <c r="G11" s="1">
        <v>273097.44</v>
      </c>
    </row>
    <row r="12" spans="1:7" ht="15.75" customHeight="1" x14ac:dyDescent="0.25">
      <c r="A12" s="3">
        <v>7</v>
      </c>
      <c r="B12" s="2" t="s">
        <v>84</v>
      </c>
      <c r="C12" s="2" t="s">
        <v>4</v>
      </c>
      <c r="D12" s="3" t="s">
        <v>85</v>
      </c>
      <c r="E12" s="2" t="s">
        <v>86</v>
      </c>
      <c r="F12" s="2" t="s">
        <v>60</v>
      </c>
      <c r="G12" s="1">
        <v>496893</v>
      </c>
    </row>
    <row r="13" spans="1:7" ht="15.75" customHeight="1" x14ac:dyDescent="0.25">
      <c r="A13" s="3">
        <v>8</v>
      </c>
      <c r="B13" s="2" t="s">
        <v>69</v>
      </c>
      <c r="C13" s="2" t="s">
        <v>4</v>
      </c>
      <c r="D13" s="3" t="s">
        <v>70</v>
      </c>
      <c r="E13" s="2" t="s">
        <v>71</v>
      </c>
      <c r="F13" s="2" t="s">
        <v>72</v>
      </c>
      <c r="G13" s="1">
        <v>91304</v>
      </c>
    </row>
    <row r="14" spans="1:7" ht="15.75" customHeight="1" x14ac:dyDescent="0.25">
      <c r="A14" s="3">
        <v>9</v>
      </c>
      <c r="B14" s="2" t="s">
        <v>111</v>
      </c>
      <c r="C14" s="2" t="s">
        <v>4</v>
      </c>
      <c r="D14" s="3" t="s">
        <v>112</v>
      </c>
      <c r="E14" s="2" t="s">
        <v>113</v>
      </c>
      <c r="F14" s="2" t="s">
        <v>93</v>
      </c>
      <c r="G14" s="1">
        <v>84047.49</v>
      </c>
    </row>
    <row r="15" spans="1:7" ht="15.75" customHeight="1" x14ac:dyDescent="0.25">
      <c r="A15" s="3">
        <v>10</v>
      </c>
      <c r="B15" s="2" t="s">
        <v>81</v>
      </c>
      <c r="C15" s="2" t="s">
        <v>4</v>
      </c>
      <c r="D15" s="3" t="s">
        <v>82</v>
      </c>
      <c r="E15" s="2" t="s">
        <v>83</v>
      </c>
      <c r="F15" s="2" t="s">
        <v>34</v>
      </c>
      <c r="G15" s="1">
        <v>188958.33</v>
      </c>
    </row>
    <row r="16" spans="1:7" ht="15.75" customHeight="1" x14ac:dyDescent="0.25">
      <c r="A16" s="3">
        <v>11</v>
      </c>
      <c r="B16" s="2" t="s">
        <v>35</v>
      </c>
      <c r="C16" s="2" t="s">
        <v>4</v>
      </c>
      <c r="D16" s="3" t="s">
        <v>36</v>
      </c>
      <c r="E16" s="2" t="s">
        <v>37</v>
      </c>
      <c r="F16" s="2" t="s">
        <v>7</v>
      </c>
      <c r="G16" s="1">
        <v>148879</v>
      </c>
    </row>
    <row r="17" spans="1:7" ht="15.75" customHeight="1" x14ac:dyDescent="0.25">
      <c r="A17" s="3">
        <v>12</v>
      </c>
      <c r="B17" s="2" t="s">
        <v>94</v>
      </c>
      <c r="C17" s="2" t="s">
        <v>4</v>
      </c>
      <c r="D17" s="3" t="s">
        <v>95</v>
      </c>
      <c r="E17" s="2" t="s">
        <v>96</v>
      </c>
      <c r="F17" s="2" t="s">
        <v>93</v>
      </c>
      <c r="G17" s="1">
        <v>37513.96</v>
      </c>
    </row>
    <row r="18" spans="1:7" ht="15.75" customHeight="1" x14ac:dyDescent="0.25">
      <c r="A18" s="3">
        <v>13</v>
      </c>
      <c r="B18" s="2" t="s">
        <v>151</v>
      </c>
      <c r="C18" s="2" t="s">
        <v>4</v>
      </c>
      <c r="D18" s="3" t="s">
        <v>152</v>
      </c>
      <c r="E18" s="2" t="s">
        <v>153</v>
      </c>
      <c r="F18" s="2" t="s">
        <v>52</v>
      </c>
      <c r="G18" s="1">
        <v>489500</v>
      </c>
    </row>
    <row r="19" spans="1:7" ht="15.75" customHeight="1" x14ac:dyDescent="0.25">
      <c r="A19" s="3">
        <v>14</v>
      </c>
      <c r="B19" s="2" t="s">
        <v>31</v>
      </c>
      <c r="C19" s="2" t="s">
        <v>4</v>
      </c>
      <c r="D19" s="3" t="s">
        <v>32</v>
      </c>
      <c r="E19" s="2" t="s">
        <v>33</v>
      </c>
      <c r="F19" s="2" t="s">
        <v>34</v>
      </c>
      <c r="G19" s="1">
        <v>123605</v>
      </c>
    </row>
    <row r="20" spans="1:7" ht="15.75" customHeight="1" x14ac:dyDescent="0.25">
      <c r="A20" s="3">
        <v>15</v>
      </c>
      <c r="B20" s="2" t="s">
        <v>12</v>
      </c>
      <c r="C20" s="2" t="s">
        <v>4</v>
      </c>
      <c r="D20" s="3" t="s">
        <v>13</v>
      </c>
      <c r="E20" s="2" t="s">
        <v>14</v>
      </c>
      <c r="F20" s="2" t="s">
        <v>11</v>
      </c>
      <c r="G20" s="1">
        <v>399104.16</v>
      </c>
    </row>
    <row r="21" spans="1:7" ht="15.75" customHeight="1" x14ac:dyDescent="0.25">
      <c r="A21" s="3">
        <v>16</v>
      </c>
      <c r="B21" s="2" t="s">
        <v>117</v>
      </c>
      <c r="C21" s="2" t="s">
        <v>4</v>
      </c>
      <c r="D21" s="3" t="s">
        <v>118</v>
      </c>
      <c r="E21" s="2" t="s">
        <v>119</v>
      </c>
      <c r="F21" s="2" t="s">
        <v>41</v>
      </c>
      <c r="G21" s="1">
        <v>229513.17</v>
      </c>
    </row>
    <row r="22" spans="1:7" ht="15.75" customHeight="1" x14ac:dyDescent="0.25">
      <c r="A22" s="3">
        <v>17</v>
      </c>
      <c r="B22" s="2" t="s">
        <v>124</v>
      </c>
      <c r="C22" s="2" t="s">
        <v>4</v>
      </c>
      <c r="D22" s="3" t="s">
        <v>125</v>
      </c>
      <c r="E22" s="2" t="s">
        <v>126</v>
      </c>
      <c r="F22" s="2" t="s">
        <v>34</v>
      </c>
      <c r="G22" s="1">
        <v>111878.38</v>
      </c>
    </row>
    <row r="23" spans="1:7" ht="15.75" customHeight="1" x14ac:dyDescent="0.25">
      <c r="A23" s="3">
        <v>18</v>
      </c>
      <c r="B23" s="2" t="s">
        <v>154</v>
      </c>
      <c r="C23" s="2" t="s">
        <v>4</v>
      </c>
      <c r="D23" s="3" t="s">
        <v>155</v>
      </c>
      <c r="E23" s="2" t="s">
        <v>156</v>
      </c>
      <c r="F23" s="2" t="s">
        <v>157</v>
      </c>
      <c r="G23" s="1">
        <v>39576.269999999997</v>
      </c>
    </row>
    <row r="24" spans="1:7" ht="15.75" customHeight="1" x14ac:dyDescent="0.25">
      <c r="A24" s="3">
        <v>19</v>
      </c>
      <c r="B24" s="2" t="s">
        <v>131</v>
      </c>
      <c r="C24" s="2" t="s">
        <v>4</v>
      </c>
      <c r="D24" s="3" t="s">
        <v>132</v>
      </c>
      <c r="E24" s="2" t="s">
        <v>133</v>
      </c>
      <c r="F24" s="2" t="s">
        <v>107</v>
      </c>
      <c r="G24" s="1">
        <v>235000</v>
      </c>
    </row>
    <row r="25" spans="1:7" ht="15.75" customHeight="1" x14ac:dyDescent="0.25">
      <c r="A25" s="3">
        <v>20</v>
      </c>
      <c r="B25" s="2" t="s">
        <v>38</v>
      </c>
      <c r="C25" s="2" t="s">
        <v>4</v>
      </c>
      <c r="D25" s="3" t="s">
        <v>39</v>
      </c>
      <c r="E25" s="2" t="s">
        <v>40</v>
      </c>
      <c r="F25" s="2" t="s">
        <v>41</v>
      </c>
      <c r="G25" s="1">
        <v>23453.5</v>
      </c>
    </row>
    <row r="26" spans="1:7" ht="15.75" customHeight="1" x14ac:dyDescent="0.25">
      <c r="A26" s="3">
        <v>21</v>
      </c>
      <c r="B26" s="2" t="s">
        <v>19</v>
      </c>
      <c r="C26" s="2" t="s">
        <v>4</v>
      </c>
      <c r="D26" s="3" t="s">
        <v>20</v>
      </c>
      <c r="E26" s="2" t="s">
        <v>21</v>
      </c>
      <c r="F26" s="2" t="s">
        <v>22</v>
      </c>
      <c r="G26" s="1">
        <v>123613.97</v>
      </c>
    </row>
    <row r="27" spans="1:7" ht="15.75" customHeight="1" x14ac:dyDescent="0.25">
      <c r="A27" s="3">
        <v>22</v>
      </c>
      <c r="B27" s="2" t="s">
        <v>147</v>
      </c>
      <c r="C27" s="2" t="s">
        <v>4</v>
      </c>
      <c r="D27" s="3" t="s">
        <v>148</v>
      </c>
      <c r="E27" s="2" t="s">
        <v>149</v>
      </c>
      <c r="F27" s="2" t="s">
        <v>150</v>
      </c>
      <c r="G27" s="1">
        <v>138239</v>
      </c>
    </row>
    <row r="28" spans="1:7" ht="15.75" customHeight="1" x14ac:dyDescent="0.25">
      <c r="A28" s="3">
        <v>23</v>
      </c>
      <c r="B28" s="2" t="s">
        <v>97</v>
      </c>
      <c r="C28" s="2" t="s">
        <v>4</v>
      </c>
      <c r="D28" s="3" t="s">
        <v>98</v>
      </c>
      <c r="E28" s="2" t="s">
        <v>99</v>
      </c>
      <c r="F28" s="2" t="s">
        <v>100</v>
      </c>
      <c r="G28" s="1">
        <v>166750</v>
      </c>
    </row>
    <row r="29" spans="1:7" ht="15.75" customHeight="1" x14ac:dyDescent="0.25">
      <c r="A29" s="3">
        <v>24</v>
      </c>
      <c r="B29" s="2" t="s">
        <v>134</v>
      </c>
      <c r="C29" s="2" t="s">
        <v>4</v>
      </c>
      <c r="D29" s="3" t="s">
        <v>135</v>
      </c>
      <c r="E29" s="2" t="s">
        <v>136</v>
      </c>
      <c r="F29" s="2" t="s">
        <v>11</v>
      </c>
      <c r="G29" s="1">
        <v>108800</v>
      </c>
    </row>
    <row r="30" spans="1:7" ht="15.75" customHeight="1" x14ac:dyDescent="0.25">
      <c r="A30" s="3">
        <v>25</v>
      </c>
      <c r="B30" s="2" t="s">
        <v>161</v>
      </c>
      <c r="C30" s="2" t="s">
        <v>4</v>
      </c>
      <c r="D30" s="3" t="s">
        <v>162</v>
      </c>
      <c r="E30" s="2" t="s">
        <v>163</v>
      </c>
      <c r="F30" s="2" t="s">
        <v>48</v>
      </c>
      <c r="G30" s="1">
        <v>594571.62</v>
      </c>
    </row>
    <row r="31" spans="1:7" ht="15.75" customHeight="1" x14ac:dyDescent="0.25">
      <c r="A31" s="3">
        <v>26</v>
      </c>
      <c r="B31" s="2" t="s">
        <v>3</v>
      </c>
      <c r="C31" s="2" t="s">
        <v>4</v>
      </c>
      <c r="D31" s="3" t="s">
        <v>5</v>
      </c>
      <c r="E31" s="2" t="s">
        <v>6</v>
      </c>
      <c r="F31" s="2" t="s">
        <v>7</v>
      </c>
      <c r="G31" s="1">
        <v>64241.8</v>
      </c>
    </row>
    <row r="32" spans="1:7" ht="15.75" customHeight="1" x14ac:dyDescent="0.25">
      <c r="A32" s="3">
        <v>27</v>
      </c>
      <c r="B32" s="2" t="s">
        <v>23</v>
      </c>
      <c r="C32" s="2" t="s">
        <v>4</v>
      </c>
      <c r="D32" s="3" t="s">
        <v>24</v>
      </c>
      <c r="E32" s="2" t="s">
        <v>25</v>
      </c>
      <c r="F32" s="2" t="s">
        <v>26</v>
      </c>
      <c r="G32" s="1">
        <v>46727</v>
      </c>
    </row>
    <row r="33" spans="1:7" ht="15.75" customHeight="1" x14ac:dyDescent="0.25">
      <c r="A33" s="3">
        <v>28</v>
      </c>
      <c r="B33" s="2" t="s">
        <v>140</v>
      </c>
      <c r="C33" s="2" t="s">
        <v>4</v>
      </c>
      <c r="D33" s="3" t="s">
        <v>141</v>
      </c>
      <c r="E33" s="2" t="s">
        <v>142</v>
      </c>
      <c r="F33" s="2" t="s">
        <v>143</v>
      </c>
      <c r="G33" s="1">
        <v>371701</v>
      </c>
    </row>
    <row r="34" spans="1:7" ht="15.75" customHeight="1" x14ac:dyDescent="0.25">
      <c r="A34" s="3">
        <v>29</v>
      </c>
      <c r="B34" s="2" t="s">
        <v>158</v>
      </c>
      <c r="C34" s="2" t="s">
        <v>4</v>
      </c>
      <c r="D34" s="3" t="s">
        <v>159</v>
      </c>
      <c r="E34" s="2" t="s">
        <v>160</v>
      </c>
      <c r="F34" s="2" t="s">
        <v>52</v>
      </c>
      <c r="G34" s="1">
        <v>815212</v>
      </c>
    </row>
    <row r="35" spans="1:7" ht="15.75" customHeight="1" x14ac:dyDescent="0.25">
      <c r="A35" s="3">
        <v>30</v>
      </c>
      <c r="B35" s="2" t="s">
        <v>73</v>
      </c>
      <c r="C35" s="2" t="s">
        <v>4</v>
      </c>
      <c r="D35" s="3" t="s">
        <v>74</v>
      </c>
      <c r="E35" s="2" t="s">
        <v>75</v>
      </c>
      <c r="F35" s="2" t="s">
        <v>76</v>
      </c>
      <c r="G35" s="1">
        <v>44746.1</v>
      </c>
    </row>
    <row r="36" spans="1:7" ht="15.75" customHeight="1" x14ac:dyDescent="0.25">
      <c r="A36" s="3">
        <v>31</v>
      </c>
      <c r="B36" s="2" t="s">
        <v>108</v>
      </c>
      <c r="C36" s="2" t="s">
        <v>4</v>
      </c>
      <c r="D36" s="3" t="s">
        <v>109</v>
      </c>
      <c r="E36" s="2" t="s">
        <v>110</v>
      </c>
      <c r="F36" s="2" t="s">
        <v>22</v>
      </c>
      <c r="G36" s="1">
        <v>148469.98000000001</v>
      </c>
    </row>
    <row r="37" spans="1:7" ht="15.75" customHeight="1" x14ac:dyDescent="0.25">
      <c r="A37" s="3">
        <v>32</v>
      </c>
      <c r="B37" s="2" t="s">
        <v>57</v>
      </c>
      <c r="C37" s="2" t="s">
        <v>4</v>
      </c>
      <c r="D37" s="3" t="s">
        <v>58</v>
      </c>
      <c r="E37" s="2" t="s">
        <v>59</v>
      </c>
      <c r="F37" s="2" t="s">
        <v>60</v>
      </c>
      <c r="G37" s="1">
        <v>141706.5</v>
      </c>
    </row>
    <row r="38" spans="1:7" ht="15.75" customHeight="1" x14ac:dyDescent="0.25">
      <c r="A38" s="3">
        <v>33</v>
      </c>
      <c r="B38" s="2" t="s">
        <v>127</v>
      </c>
      <c r="C38" s="2" t="s">
        <v>4</v>
      </c>
      <c r="D38" s="3" t="s">
        <v>128</v>
      </c>
      <c r="E38" s="2" t="s">
        <v>129</v>
      </c>
      <c r="F38" s="2" t="s">
        <v>130</v>
      </c>
      <c r="G38" s="1">
        <v>1000000</v>
      </c>
    </row>
    <row r="39" spans="1:7" ht="15.75" customHeight="1" x14ac:dyDescent="0.25">
      <c r="A39" s="3">
        <v>34</v>
      </c>
      <c r="B39" s="2" t="s">
        <v>167</v>
      </c>
      <c r="C39" s="2" t="s">
        <v>4</v>
      </c>
      <c r="D39" s="3" t="s">
        <v>168</v>
      </c>
      <c r="E39" s="2" t="s">
        <v>169</v>
      </c>
      <c r="F39" s="2" t="s">
        <v>123</v>
      </c>
      <c r="G39" s="1">
        <v>46575</v>
      </c>
    </row>
    <row r="40" spans="1:7" ht="15.75" customHeight="1" x14ac:dyDescent="0.25">
      <c r="A40" s="3">
        <v>35</v>
      </c>
      <c r="B40" s="2" t="s">
        <v>8</v>
      </c>
      <c r="C40" s="2" t="s">
        <v>4</v>
      </c>
      <c r="D40" s="3" t="s">
        <v>9</v>
      </c>
      <c r="E40" s="2" t="s">
        <v>10</v>
      </c>
      <c r="F40" s="2" t="s">
        <v>11</v>
      </c>
      <c r="G40" s="1">
        <v>203744</v>
      </c>
    </row>
    <row r="41" spans="1:7" ht="15.75" customHeight="1" x14ac:dyDescent="0.25">
      <c r="A41" s="3">
        <v>36</v>
      </c>
      <c r="B41" s="2" t="s">
        <v>114</v>
      </c>
      <c r="C41" s="2" t="s">
        <v>4</v>
      </c>
      <c r="D41" s="3" t="s">
        <v>115</v>
      </c>
      <c r="E41" s="2" t="s">
        <v>116</v>
      </c>
      <c r="F41" s="2" t="s">
        <v>11</v>
      </c>
      <c r="G41" s="1">
        <v>203744</v>
      </c>
    </row>
    <row r="42" spans="1:7" ht="15.75" customHeight="1" x14ac:dyDescent="0.25">
      <c r="A42" s="3">
        <v>37</v>
      </c>
      <c r="B42" s="2" t="s">
        <v>90</v>
      </c>
      <c r="C42" s="2" t="s">
        <v>4</v>
      </c>
      <c r="D42" s="3" t="s">
        <v>91</v>
      </c>
      <c r="E42" s="2" t="s">
        <v>92</v>
      </c>
      <c r="F42" s="2" t="s">
        <v>93</v>
      </c>
      <c r="G42" s="1">
        <v>77585.48</v>
      </c>
    </row>
    <row r="43" spans="1:7" ht="15.75" customHeight="1" x14ac:dyDescent="0.25">
      <c r="A43" s="3">
        <v>38</v>
      </c>
      <c r="B43" s="2" t="s">
        <v>15</v>
      </c>
      <c r="C43" s="2" t="s">
        <v>4</v>
      </c>
      <c r="D43" s="3" t="s">
        <v>16</v>
      </c>
      <c r="E43" s="2" t="s">
        <v>17</v>
      </c>
      <c r="F43" s="2" t="s">
        <v>18</v>
      </c>
      <c r="G43" s="1">
        <v>41763.75</v>
      </c>
    </row>
    <row r="44" spans="1:7" ht="15.75" customHeight="1" x14ac:dyDescent="0.25">
      <c r="A44" s="3">
        <v>39</v>
      </c>
      <c r="B44" s="2" t="s">
        <v>87</v>
      </c>
      <c r="C44" s="2" t="s">
        <v>4</v>
      </c>
      <c r="D44" s="3" t="s">
        <v>88</v>
      </c>
      <c r="E44" s="2" t="s">
        <v>89</v>
      </c>
      <c r="F44" s="2" t="s">
        <v>34</v>
      </c>
      <c r="G44" s="1">
        <v>500000</v>
      </c>
    </row>
    <row r="45" spans="1:7" ht="15.75" customHeight="1" x14ac:dyDescent="0.25">
      <c r="A45" s="3">
        <v>40</v>
      </c>
      <c r="B45" s="2" t="s">
        <v>120</v>
      </c>
      <c r="C45" s="2" t="s">
        <v>4</v>
      </c>
      <c r="D45" s="3" t="s">
        <v>121</v>
      </c>
      <c r="E45" s="2" t="s">
        <v>122</v>
      </c>
      <c r="F45" s="2" t="s">
        <v>123</v>
      </c>
      <c r="G45" s="1">
        <v>189771.95</v>
      </c>
    </row>
    <row r="46" spans="1:7" ht="15.75" customHeight="1" x14ac:dyDescent="0.25">
      <c r="A46" s="3">
        <v>41</v>
      </c>
      <c r="B46" s="2" t="s">
        <v>53</v>
      </c>
      <c r="C46" s="2" t="s">
        <v>4</v>
      </c>
      <c r="D46" s="3" t="s">
        <v>54</v>
      </c>
      <c r="E46" s="2" t="s">
        <v>55</v>
      </c>
      <c r="F46" s="2" t="s">
        <v>56</v>
      </c>
      <c r="G46" s="1">
        <v>305063</v>
      </c>
    </row>
    <row r="47" spans="1:7" ht="15.75" customHeight="1" x14ac:dyDescent="0.25">
      <c r="A47" s="3">
        <v>42</v>
      </c>
      <c r="B47" s="2" t="s">
        <v>101</v>
      </c>
      <c r="C47" s="2" t="s">
        <v>4</v>
      </c>
      <c r="D47" s="3" t="s">
        <v>102</v>
      </c>
      <c r="E47" s="2" t="s">
        <v>103</v>
      </c>
      <c r="F47" s="2" t="s">
        <v>18</v>
      </c>
      <c r="G47" s="1">
        <v>83956.77</v>
      </c>
    </row>
    <row r="48" spans="1:7" ht="15.75" customHeight="1" x14ac:dyDescent="0.25">
      <c r="A48" s="3">
        <v>43</v>
      </c>
      <c r="B48" s="2" t="s">
        <v>104</v>
      </c>
      <c r="C48" s="2" t="s">
        <v>4</v>
      </c>
      <c r="D48" s="3" t="s">
        <v>105</v>
      </c>
      <c r="E48" s="2" t="s">
        <v>106</v>
      </c>
      <c r="F48" s="2" t="s">
        <v>107</v>
      </c>
      <c r="G48" s="1">
        <v>114396</v>
      </c>
    </row>
    <row r="49" spans="1:7" ht="15.75" customHeight="1" x14ac:dyDescent="0.25">
      <c r="A49" s="3">
        <v>44</v>
      </c>
      <c r="B49" s="2" t="s">
        <v>61</v>
      </c>
      <c r="C49" s="2" t="s">
        <v>4</v>
      </c>
      <c r="D49" s="3" t="s">
        <v>62</v>
      </c>
      <c r="E49" s="2" t="s">
        <v>63</v>
      </c>
      <c r="F49" s="2" t="s">
        <v>64</v>
      </c>
      <c r="G49" s="1">
        <v>238240.8</v>
      </c>
    </row>
    <row r="50" spans="1:7" ht="15.75" customHeight="1" x14ac:dyDescent="0.25">
      <c r="A50" s="3">
        <v>45</v>
      </c>
      <c r="B50" s="2" t="s">
        <v>173</v>
      </c>
      <c r="C50" s="2" t="s">
        <v>4</v>
      </c>
      <c r="D50" s="3" t="s">
        <v>174</v>
      </c>
      <c r="E50" s="2" t="s">
        <v>175</v>
      </c>
      <c r="F50" s="2" t="s">
        <v>34</v>
      </c>
      <c r="G50" s="1">
        <v>28551.06</v>
      </c>
    </row>
    <row r="51" spans="1:7" ht="15.75" customHeight="1" x14ac:dyDescent="0.25">
      <c r="A51" s="3">
        <v>46</v>
      </c>
      <c r="B51" s="2" t="s">
        <v>42</v>
      </c>
      <c r="C51" s="2" t="s">
        <v>4</v>
      </c>
      <c r="D51" s="3" t="s">
        <v>43</v>
      </c>
      <c r="E51" s="2" t="s">
        <v>44</v>
      </c>
      <c r="F51" s="2" t="s">
        <v>34</v>
      </c>
      <c r="G51" s="1">
        <v>9354.17</v>
      </c>
    </row>
    <row r="52" spans="1:7" ht="15.75" customHeight="1" x14ac:dyDescent="0.25">
      <c r="A52" s="3">
        <v>47</v>
      </c>
      <c r="B52" s="2" t="s">
        <v>144</v>
      </c>
      <c r="C52" s="2" t="s">
        <v>4</v>
      </c>
      <c r="D52" s="3" t="s">
        <v>145</v>
      </c>
      <c r="E52" s="2" t="s">
        <v>146</v>
      </c>
      <c r="F52" s="2" t="s">
        <v>34</v>
      </c>
      <c r="G52" s="1">
        <v>876442.56</v>
      </c>
    </row>
    <row r="53" spans="1:7" ht="15.75" customHeight="1" x14ac:dyDescent="0.25">
      <c r="A53" s="3">
        <v>48</v>
      </c>
      <c r="B53" s="2" t="s">
        <v>164</v>
      </c>
      <c r="C53" s="2" t="s">
        <v>4</v>
      </c>
      <c r="D53" s="3" t="s">
        <v>165</v>
      </c>
      <c r="E53" s="2" t="s">
        <v>166</v>
      </c>
      <c r="F53" s="2" t="s">
        <v>52</v>
      </c>
      <c r="G53" s="1">
        <v>104751.7</v>
      </c>
    </row>
    <row r="54" spans="1:7" ht="15.75" customHeight="1" x14ac:dyDescent="0.25">
      <c r="A54" s="26">
        <v>49</v>
      </c>
      <c r="B54" s="27" t="s">
        <v>137</v>
      </c>
      <c r="C54" s="27" t="s">
        <v>4</v>
      </c>
      <c r="D54" s="26" t="s">
        <v>138</v>
      </c>
      <c r="E54" s="27" t="s">
        <v>139</v>
      </c>
      <c r="F54" s="27" t="s">
        <v>64</v>
      </c>
      <c r="G54" s="28">
        <v>104129.15</v>
      </c>
    </row>
    <row r="55" spans="1:7" s="7" customFormat="1" ht="15.75" customHeight="1" x14ac:dyDescent="0.25">
      <c r="A55" s="23"/>
      <c r="B55" s="24"/>
      <c r="C55" s="24"/>
      <c r="D55" s="24"/>
      <c r="E55" s="58" t="s">
        <v>14759</v>
      </c>
      <c r="F55" s="24"/>
      <c r="G55" s="24">
        <f>SUM(G6:G54)</f>
        <v>12131761.83</v>
      </c>
    </row>
    <row r="56" spans="1:7" x14ac:dyDescent="0.25">
      <c r="A56" s="5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C13" sqref="C13"/>
    </sheetView>
  </sheetViews>
  <sheetFormatPr defaultRowHeight="15" x14ac:dyDescent="0.25"/>
  <cols>
    <col min="1" max="1" width="6" style="11" customWidth="1"/>
    <col min="2" max="2" width="15.140625" style="7" bestFit="1" customWidth="1"/>
    <col min="3" max="3" width="13.7109375" style="7" bestFit="1" customWidth="1"/>
    <col min="4" max="4" width="15.42578125" style="7" bestFit="1" customWidth="1"/>
    <col min="5" max="5" width="36.5703125" style="7" bestFit="1" customWidth="1"/>
    <col min="6" max="6" width="12.85546875" style="7" bestFit="1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39.75" customHeight="1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5.75" customHeight="1" x14ac:dyDescent="0.25">
      <c r="A6" s="8">
        <v>1</v>
      </c>
      <c r="B6" s="9" t="s">
        <v>3811</v>
      </c>
      <c r="C6" s="9" t="s">
        <v>3812</v>
      </c>
      <c r="D6" s="8" t="s">
        <v>3813</v>
      </c>
      <c r="E6" s="9" t="s">
        <v>3814</v>
      </c>
      <c r="F6" s="9" t="s">
        <v>64</v>
      </c>
      <c r="G6" s="10">
        <v>33075</v>
      </c>
    </row>
    <row r="7" spans="1:7" ht="15.75" customHeight="1" x14ac:dyDescent="0.25">
      <c r="A7" s="8">
        <v>2</v>
      </c>
      <c r="B7" s="9" t="s">
        <v>3815</v>
      </c>
      <c r="C7" s="9" t="s">
        <v>3812</v>
      </c>
      <c r="D7" s="8" t="s">
        <v>3816</v>
      </c>
      <c r="E7" s="9" t="s">
        <v>3817</v>
      </c>
      <c r="F7" s="9" t="s">
        <v>405</v>
      </c>
      <c r="G7" s="10">
        <v>146900</v>
      </c>
    </row>
    <row r="8" spans="1:7" ht="15.75" customHeight="1" x14ac:dyDescent="0.25">
      <c r="A8" s="8">
        <v>3</v>
      </c>
      <c r="B8" s="9" t="s">
        <v>3818</v>
      </c>
      <c r="C8" s="9" t="s">
        <v>3812</v>
      </c>
      <c r="D8" s="8" t="s">
        <v>3819</v>
      </c>
      <c r="E8" s="9" t="s">
        <v>3820</v>
      </c>
      <c r="F8" s="9" t="s">
        <v>265</v>
      </c>
      <c r="G8" s="10">
        <v>1370730</v>
      </c>
    </row>
    <row r="9" spans="1:7" ht="15.75" customHeight="1" x14ac:dyDescent="0.25">
      <c r="A9" s="8">
        <v>4</v>
      </c>
      <c r="B9" s="9" t="s">
        <v>3821</v>
      </c>
      <c r="C9" s="9" t="s">
        <v>3812</v>
      </c>
      <c r="D9" s="8" t="s">
        <v>3822</v>
      </c>
      <c r="E9" s="9" t="s">
        <v>3823</v>
      </c>
      <c r="F9" s="9" t="s">
        <v>405</v>
      </c>
      <c r="G9" s="10">
        <v>161915</v>
      </c>
    </row>
    <row r="10" spans="1:7" ht="15.75" customHeight="1" x14ac:dyDescent="0.25">
      <c r="A10" s="8">
        <v>5</v>
      </c>
      <c r="B10" s="9" t="s">
        <v>3824</v>
      </c>
      <c r="C10" s="9" t="s">
        <v>3812</v>
      </c>
      <c r="D10" s="8" t="s">
        <v>3825</v>
      </c>
      <c r="E10" s="9" t="s">
        <v>3826</v>
      </c>
      <c r="F10" s="9" t="s">
        <v>52</v>
      </c>
      <c r="G10" s="10">
        <v>159487</v>
      </c>
    </row>
    <row r="11" spans="1:7" ht="15.75" customHeight="1" x14ac:dyDescent="0.25">
      <c r="A11" s="8">
        <v>6</v>
      </c>
      <c r="B11" s="9" t="s">
        <v>3827</v>
      </c>
      <c r="C11" s="9" t="s">
        <v>3812</v>
      </c>
      <c r="D11" s="8" t="s">
        <v>3828</v>
      </c>
      <c r="E11" s="9" t="s">
        <v>3829</v>
      </c>
      <c r="F11" s="9" t="s">
        <v>221</v>
      </c>
      <c r="G11" s="10">
        <v>110500</v>
      </c>
    </row>
    <row r="12" spans="1:7" ht="15.75" customHeight="1" x14ac:dyDescent="0.25">
      <c r="A12" s="8">
        <v>7</v>
      </c>
      <c r="B12" s="9" t="s">
        <v>3830</v>
      </c>
      <c r="C12" s="9" t="s">
        <v>3812</v>
      </c>
      <c r="D12" s="8" t="s">
        <v>3831</v>
      </c>
      <c r="E12" s="9" t="s">
        <v>3832</v>
      </c>
      <c r="F12" s="9" t="s">
        <v>30</v>
      </c>
      <c r="G12" s="10">
        <v>419235</v>
      </c>
    </row>
    <row r="13" spans="1:7" ht="15.75" customHeight="1" x14ac:dyDescent="0.25">
      <c r="A13" s="8">
        <v>8</v>
      </c>
      <c r="B13" s="9" t="s">
        <v>3833</v>
      </c>
      <c r="C13" s="9" t="s">
        <v>3812</v>
      </c>
      <c r="D13" s="8" t="s">
        <v>3834</v>
      </c>
      <c r="E13" s="9" t="s">
        <v>3835</v>
      </c>
      <c r="F13" s="9" t="s">
        <v>18</v>
      </c>
      <c r="G13" s="10">
        <v>24375</v>
      </c>
    </row>
    <row r="14" spans="1:7" ht="15.75" customHeight="1" x14ac:dyDescent="0.25">
      <c r="A14" s="8">
        <v>9</v>
      </c>
      <c r="B14" s="9" t="s">
        <v>3836</v>
      </c>
      <c r="C14" s="9" t="s">
        <v>3812</v>
      </c>
      <c r="D14" s="8" t="s">
        <v>3837</v>
      </c>
      <c r="E14" s="9" t="s">
        <v>3838</v>
      </c>
      <c r="F14" s="9" t="s">
        <v>26</v>
      </c>
      <c r="G14" s="10">
        <v>130594.1</v>
      </c>
    </row>
    <row r="15" spans="1:7" ht="15.75" customHeight="1" x14ac:dyDescent="0.25">
      <c r="A15" s="8">
        <v>10</v>
      </c>
      <c r="B15" s="9" t="s">
        <v>3839</v>
      </c>
      <c r="C15" s="9" t="s">
        <v>3812</v>
      </c>
      <c r="D15" s="8" t="s">
        <v>3840</v>
      </c>
      <c r="E15" s="9" t="s">
        <v>3841</v>
      </c>
      <c r="F15" s="9" t="s">
        <v>22</v>
      </c>
      <c r="G15" s="10">
        <v>110205</v>
      </c>
    </row>
    <row r="16" spans="1:7" ht="15.75" customHeight="1" x14ac:dyDescent="0.25">
      <c r="A16" s="8">
        <v>11</v>
      </c>
      <c r="B16" s="9" t="s">
        <v>3842</v>
      </c>
      <c r="C16" s="9" t="s">
        <v>3812</v>
      </c>
      <c r="D16" s="8" t="s">
        <v>3843</v>
      </c>
      <c r="E16" s="9" t="s">
        <v>3844</v>
      </c>
      <c r="F16" s="9" t="s">
        <v>34</v>
      </c>
      <c r="G16" s="10">
        <v>486884</v>
      </c>
    </row>
    <row r="17" spans="1:7" ht="15.75" customHeight="1" x14ac:dyDescent="0.25">
      <c r="A17" s="8">
        <v>12</v>
      </c>
      <c r="B17" s="9" t="s">
        <v>3845</v>
      </c>
      <c r="C17" s="9" t="s">
        <v>3812</v>
      </c>
      <c r="D17" s="8" t="s">
        <v>3846</v>
      </c>
      <c r="E17" s="9" t="s">
        <v>3847</v>
      </c>
      <c r="F17" s="9" t="s">
        <v>68</v>
      </c>
      <c r="G17" s="10">
        <v>6493.75</v>
      </c>
    </row>
    <row r="18" spans="1:7" ht="15.75" customHeight="1" x14ac:dyDescent="0.25">
      <c r="A18" s="8">
        <v>13</v>
      </c>
      <c r="B18" s="9" t="s">
        <v>3848</v>
      </c>
      <c r="C18" s="9" t="s">
        <v>3812</v>
      </c>
      <c r="D18" s="8" t="s">
        <v>3849</v>
      </c>
      <c r="E18" s="9" t="s">
        <v>3850</v>
      </c>
      <c r="F18" s="9" t="s">
        <v>93</v>
      </c>
      <c r="G18" s="10">
        <v>85799.11</v>
      </c>
    </row>
    <row r="19" spans="1:7" ht="15.75" customHeight="1" x14ac:dyDescent="0.25">
      <c r="A19" s="8">
        <v>14</v>
      </c>
      <c r="B19" s="9" t="s">
        <v>3851</v>
      </c>
      <c r="C19" s="9" t="s">
        <v>3812</v>
      </c>
      <c r="D19" s="8" t="s">
        <v>3852</v>
      </c>
      <c r="E19" s="9" t="s">
        <v>3853</v>
      </c>
      <c r="F19" s="9" t="s">
        <v>93</v>
      </c>
      <c r="G19" s="10">
        <v>73125</v>
      </c>
    </row>
    <row r="20" spans="1:7" ht="15.75" customHeight="1" x14ac:dyDescent="0.25">
      <c r="A20" s="8">
        <v>15</v>
      </c>
      <c r="B20" s="9" t="s">
        <v>3855</v>
      </c>
      <c r="C20" s="9" t="s">
        <v>3812</v>
      </c>
      <c r="D20" s="8" t="s">
        <v>3856</v>
      </c>
      <c r="E20" s="9" t="s">
        <v>3857</v>
      </c>
      <c r="F20" s="9" t="s">
        <v>491</v>
      </c>
      <c r="G20" s="10">
        <v>100000</v>
      </c>
    </row>
    <row r="21" spans="1:7" ht="15.75" customHeight="1" x14ac:dyDescent="0.25">
      <c r="A21" s="8">
        <v>16</v>
      </c>
      <c r="B21" s="9" t="s">
        <v>3858</v>
      </c>
      <c r="C21" s="9" t="s">
        <v>3812</v>
      </c>
      <c r="D21" s="8" t="s">
        <v>3859</v>
      </c>
      <c r="E21" s="9" t="s">
        <v>948</v>
      </c>
      <c r="F21" s="9" t="s">
        <v>682</v>
      </c>
      <c r="G21" s="10">
        <v>9641.66</v>
      </c>
    </row>
    <row r="22" spans="1:7" ht="15.75" customHeight="1" x14ac:dyDescent="0.25">
      <c r="A22" s="8">
        <v>17</v>
      </c>
      <c r="B22" s="9" t="s">
        <v>3860</v>
      </c>
      <c r="C22" s="9" t="s">
        <v>3812</v>
      </c>
      <c r="D22" s="8" t="s">
        <v>3861</v>
      </c>
      <c r="E22" s="9" t="s">
        <v>3862</v>
      </c>
      <c r="F22" s="9" t="s">
        <v>682</v>
      </c>
      <c r="G22" s="10">
        <v>146406</v>
      </c>
    </row>
    <row r="23" spans="1:7" ht="15.75" customHeight="1" x14ac:dyDescent="0.25">
      <c r="A23" s="8">
        <v>18</v>
      </c>
      <c r="B23" s="9" t="s">
        <v>3863</v>
      </c>
      <c r="C23" s="9" t="s">
        <v>3812</v>
      </c>
      <c r="D23" s="8" t="s">
        <v>3864</v>
      </c>
      <c r="E23" s="9" t="s">
        <v>3865</v>
      </c>
      <c r="F23" s="9" t="s">
        <v>405</v>
      </c>
      <c r="G23" s="10">
        <v>130000</v>
      </c>
    </row>
    <row r="24" spans="1:7" ht="15.75" customHeight="1" x14ac:dyDescent="0.25">
      <c r="A24" s="8">
        <v>19</v>
      </c>
      <c r="B24" s="9" t="s">
        <v>3866</v>
      </c>
      <c r="C24" s="9" t="s">
        <v>3812</v>
      </c>
      <c r="D24" s="8" t="s">
        <v>3867</v>
      </c>
      <c r="E24" s="9" t="s">
        <v>490</v>
      </c>
      <c r="F24" s="9" t="s">
        <v>491</v>
      </c>
      <c r="G24" s="10">
        <v>7250</v>
      </c>
    </row>
    <row r="25" spans="1:7" ht="15.75" customHeight="1" x14ac:dyDescent="0.25">
      <c r="A25" s="8">
        <v>20</v>
      </c>
      <c r="B25" s="9" t="s">
        <v>3868</v>
      </c>
      <c r="C25" s="9" t="s">
        <v>3812</v>
      </c>
      <c r="D25" s="8" t="s">
        <v>3869</v>
      </c>
      <c r="E25" s="9" t="s">
        <v>3870</v>
      </c>
      <c r="F25" s="9" t="s">
        <v>72</v>
      </c>
      <c r="G25" s="10">
        <v>78000</v>
      </c>
    </row>
    <row r="26" spans="1:7" ht="15.75" customHeight="1" x14ac:dyDescent="0.25">
      <c r="A26" s="8">
        <v>21</v>
      </c>
      <c r="B26" s="9" t="s">
        <v>3871</v>
      </c>
      <c r="C26" s="9" t="s">
        <v>3812</v>
      </c>
      <c r="D26" s="8" t="s">
        <v>3872</v>
      </c>
      <c r="E26" s="9" t="s">
        <v>3873</v>
      </c>
      <c r="F26" s="9" t="s">
        <v>18</v>
      </c>
      <c r="G26" s="10">
        <v>136695</v>
      </c>
    </row>
    <row r="27" spans="1:7" ht="15.75" customHeight="1" x14ac:dyDescent="0.25">
      <c r="A27" s="8">
        <v>22</v>
      </c>
      <c r="B27" s="9" t="s">
        <v>3874</v>
      </c>
      <c r="C27" s="9" t="s">
        <v>3812</v>
      </c>
      <c r="D27" s="8" t="s">
        <v>3875</v>
      </c>
      <c r="E27" s="9" t="s">
        <v>3876</v>
      </c>
      <c r="F27" s="9" t="s">
        <v>539</v>
      </c>
      <c r="G27" s="10">
        <v>163995.6</v>
      </c>
    </row>
    <row r="28" spans="1:7" ht="15.75" customHeight="1" x14ac:dyDescent="0.25">
      <c r="A28" s="8">
        <v>23</v>
      </c>
      <c r="B28" s="9" t="s">
        <v>3877</v>
      </c>
      <c r="C28" s="9" t="s">
        <v>3812</v>
      </c>
      <c r="D28" s="8" t="s">
        <v>3878</v>
      </c>
      <c r="E28" s="9" t="s">
        <v>3879</v>
      </c>
      <c r="F28" s="9" t="s">
        <v>7</v>
      </c>
      <c r="G28" s="10">
        <v>1500000</v>
      </c>
    </row>
    <row r="29" spans="1:7" ht="15.75" customHeight="1" x14ac:dyDescent="0.25">
      <c r="A29" s="8">
        <v>24</v>
      </c>
      <c r="B29" s="9" t="s">
        <v>3880</v>
      </c>
      <c r="C29" s="9" t="s">
        <v>3812</v>
      </c>
      <c r="D29" s="8" t="s">
        <v>3881</v>
      </c>
      <c r="E29" s="9" t="s">
        <v>3882</v>
      </c>
      <c r="F29" s="9" t="s">
        <v>123</v>
      </c>
      <c r="G29" s="10">
        <v>80658</v>
      </c>
    </row>
    <row r="30" spans="1:7" ht="15.75" customHeight="1" x14ac:dyDescent="0.25">
      <c r="A30" s="8">
        <v>25</v>
      </c>
      <c r="B30" s="9" t="s">
        <v>3884</v>
      </c>
      <c r="C30" s="9" t="s">
        <v>3812</v>
      </c>
      <c r="D30" s="8" t="s">
        <v>3885</v>
      </c>
      <c r="E30" s="9" t="s">
        <v>3886</v>
      </c>
      <c r="F30" s="9" t="s">
        <v>34</v>
      </c>
      <c r="G30" s="10">
        <v>185778.1</v>
      </c>
    </row>
    <row r="31" spans="1:7" ht="15.75" customHeight="1" x14ac:dyDescent="0.25">
      <c r="A31" s="8">
        <v>26</v>
      </c>
      <c r="B31" s="9" t="s">
        <v>3887</v>
      </c>
      <c r="C31" s="9" t="s">
        <v>3812</v>
      </c>
      <c r="D31" s="8" t="s">
        <v>3888</v>
      </c>
      <c r="E31" s="9" t="s">
        <v>3889</v>
      </c>
      <c r="F31" s="9" t="s">
        <v>41</v>
      </c>
      <c r="G31" s="10">
        <v>130000</v>
      </c>
    </row>
    <row r="32" spans="1:7" ht="15.75" customHeight="1" x14ac:dyDescent="0.25">
      <c r="A32" s="8">
        <v>27</v>
      </c>
      <c r="B32" s="9" t="s">
        <v>3890</v>
      </c>
      <c r="C32" s="9" t="s">
        <v>3812</v>
      </c>
      <c r="D32" s="8" t="s">
        <v>3891</v>
      </c>
      <c r="E32" s="9" t="s">
        <v>3892</v>
      </c>
      <c r="F32" s="9" t="s">
        <v>41</v>
      </c>
      <c r="G32" s="10">
        <v>49639.81</v>
      </c>
    </row>
    <row r="33" spans="1:7" ht="15.75" customHeight="1" x14ac:dyDescent="0.25">
      <c r="A33" s="8">
        <v>28</v>
      </c>
      <c r="B33" s="9" t="s">
        <v>3893</v>
      </c>
      <c r="C33" s="9" t="s">
        <v>3812</v>
      </c>
      <c r="D33" s="8" t="s">
        <v>3894</v>
      </c>
      <c r="E33" s="9" t="s">
        <v>3895</v>
      </c>
      <c r="F33" s="9" t="s">
        <v>130</v>
      </c>
      <c r="G33" s="10">
        <v>27427</v>
      </c>
    </row>
    <row r="34" spans="1:7" ht="15.75" customHeight="1" x14ac:dyDescent="0.25">
      <c r="A34" s="8">
        <v>29</v>
      </c>
      <c r="B34" s="9" t="s">
        <v>3896</v>
      </c>
      <c r="C34" s="9" t="s">
        <v>3812</v>
      </c>
      <c r="D34" s="8" t="s">
        <v>3897</v>
      </c>
      <c r="E34" s="9" t="s">
        <v>3898</v>
      </c>
      <c r="F34" s="9" t="s">
        <v>60</v>
      </c>
      <c r="G34" s="10">
        <v>3885.91</v>
      </c>
    </row>
    <row r="35" spans="1:7" ht="15.75" customHeight="1" x14ac:dyDescent="0.25">
      <c r="A35" s="8">
        <v>30</v>
      </c>
      <c r="B35" s="9" t="s">
        <v>3899</v>
      </c>
      <c r="C35" s="9" t="s">
        <v>3812</v>
      </c>
      <c r="D35" s="8" t="s">
        <v>3900</v>
      </c>
      <c r="E35" s="9" t="s">
        <v>3901</v>
      </c>
      <c r="F35" s="9" t="s">
        <v>64</v>
      </c>
      <c r="G35" s="10">
        <v>706452.3</v>
      </c>
    </row>
    <row r="36" spans="1:7" ht="15.75" customHeight="1" x14ac:dyDescent="0.25">
      <c r="A36" s="8">
        <v>31</v>
      </c>
      <c r="B36" s="9" t="s">
        <v>3902</v>
      </c>
      <c r="C36" s="9" t="s">
        <v>3812</v>
      </c>
      <c r="D36" s="8" t="s">
        <v>3903</v>
      </c>
      <c r="E36" s="9" t="s">
        <v>3904</v>
      </c>
      <c r="F36" s="9" t="s">
        <v>682</v>
      </c>
      <c r="G36" s="10">
        <v>95062</v>
      </c>
    </row>
    <row r="37" spans="1:7" ht="15.75" customHeight="1" x14ac:dyDescent="0.25">
      <c r="A37" s="8">
        <v>32</v>
      </c>
      <c r="B37" s="9" t="s">
        <v>3905</v>
      </c>
      <c r="C37" s="9" t="s">
        <v>3812</v>
      </c>
      <c r="D37" s="8" t="s">
        <v>3906</v>
      </c>
      <c r="E37" s="9" t="s">
        <v>3907</v>
      </c>
      <c r="F37" s="9" t="s">
        <v>682</v>
      </c>
      <c r="G37" s="10">
        <v>53866.84</v>
      </c>
    </row>
    <row r="38" spans="1:7" ht="15.75" customHeight="1" x14ac:dyDescent="0.25">
      <c r="A38" s="8">
        <v>33</v>
      </c>
      <c r="B38" s="9" t="s">
        <v>3908</v>
      </c>
      <c r="C38" s="9" t="s">
        <v>3812</v>
      </c>
      <c r="D38" s="8" t="s">
        <v>3909</v>
      </c>
      <c r="E38" s="9" t="s">
        <v>3910</v>
      </c>
      <c r="F38" s="9" t="s">
        <v>76</v>
      </c>
      <c r="G38" s="10">
        <v>274403.25</v>
      </c>
    </row>
    <row r="39" spans="1:7" ht="15.75" customHeight="1" x14ac:dyDescent="0.25">
      <c r="A39" s="8">
        <v>34</v>
      </c>
      <c r="B39" s="9" t="s">
        <v>3911</v>
      </c>
      <c r="C39" s="9" t="s">
        <v>3812</v>
      </c>
      <c r="D39" s="8" t="s">
        <v>3912</v>
      </c>
      <c r="E39" s="9" t="s">
        <v>3913</v>
      </c>
      <c r="F39" s="9" t="s">
        <v>41</v>
      </c>
      <c r="G39" s="10">
        <v>65166.66</v>
      </c>
    </row>
    <row r="40" spans="1:7" ht="15.75" customHeight="1" x14ac:dyDescent="0.25">
      <c r="A40" s="8">
        <v>35</v>
      </c>
      <c r="B40" s="9" t="s">
        <v>3914</v>
      </c>
      <c r="C40" s="9" t="s">
        <v>3812</v>
      </c>
      <c r="D40" s="8" t="s">
        <v>3915</v>
      </c>
      <c r="E40" s="9" t="s">
        <v>3916</v>
      </c>
      <c r="F40" s="9" t="s">
        <v>682</v>
      </c>
      <c r="G40" s="10">
        <v>86395</v>
      </c>
    </row>
    <row r="41" spans="1:7" ht="15.75" customHeight="1" x14ac:dyDescent="0.25">
      <c r="A41" s="8">
        <v>36</v>
      </c>
      <c r="B41" s="9" t="s">
        <v>3917</v>
      </c>
      <c r="C41" s="9" t="s">
        <v>3812</v>
      </c>
      <c r="D41" s="8" t="s">
        <v>3918</v>
      </c>
      <c r="E41" s="9" t="s">
        <v>3919</v>
      </c>
      <c r="F41" s="9" t="s">
        <v>265</v>
      </c>
      <c r="G41" s="10">
        <v>42087.5</v>
      </c>
    </row>
    <row r="42" spans="1:7" ht="15.75" customHeight="1" x14ac:dyDescent="0.25">
      <c r="A42" s="8">
        <v>37</v>
      </c>
      <c r="B42" s="9" t="s">
        <v>3920</v>
      </c>
      <c r="C42" s="9" t="s">
        <v>3812</v>
      </c>
      <c r="D42" s="8" t="s">
        <v>3921</v>
      </c>
      <c r="E42" s="9" t="s">
        <v>3922</v>
      </c>
      <c r="F42" s="9" t="s">
        <v>130</v>
      </c>
      <c r="G42" s="10">
        <v>175500</v>
      </c>
    </row>
    <row r="43" spans="1:7" ht="15.75" customHeight="1" x14ac:dyDescent="0.25">
      <c r="A43" s="8">
        <v>38</v>
      </c>
      <c r="B43" s="9" t="s">
        <v>3923</v>
      </c>
      <c r="C43" s="9" t="s">
        <v>3812</v>
      </c>
      <c r="D43" s="8" t="s">
        <v>3924</v>
      </c>
      <c r="E43" s="9" t="s">
        <v>3925</v>
      </c>
      <c r="F43" s="9" t="s">
        <v>123</v>
      </c>
      <c r="G43" s="10">
        <v>609617</v>
      </c>
    </row>
    <row r="44" spans="1:7" ht="15.75" customHeight="1" x14ac:dyDescent="0.25">
      <c r="A44" s="8">
        <v>39</v>
      </c>
      <c r="B44" s="9" t="s">
        <v>3926</v>
      </c>
      <c r="C44" s="9" t="s">
        <v>3812</v>
      </c>
      <c r="D44" s="8" t="s">
        <v>3927</v>
      </c>
      <c r="E44" s="9" t="s">
        <v>3928</v>
      </c>
      <c r="F44" s="9" t="s">
        <v>100</v>
      </c>
      <c r="G44" s="10">
        <v>74227.5</v>
      </c>
    </row>
    <row r="45" spans="1:7" ht="15.75" customHeight="1" x14ac:dyDescent="0.25">
      <c r="A45" s="8">
        <v>40</v>
      </c>
      <c r="B45" s="9" t="s">
        <v>3929</v>
      </c>
      <c r="C45" s="9" t="s">
        <v>3812</v>
      </c>
      <c r="D45" s="8" t="s">
        <v>3930</v>
      </c>
      <c r="E45" s="9" t="s">
        <v>3931</v>
      </c>
      <c r="F45" s="9" t="s">
        <v>123</v>
      </c>
      <c r="G45" s="10">
        <v>150560</v>
      </c>
    </row>
    <row r="46" spans="1:7" ht="15.75" customHeight="1" x14ac:dyDescent="0.25">
      <c r="A46" s="8">
        <v>41</v>
      </c>
      <c r="B46" s="9" t="s">
        <v>3932</v>
      </c>
      <c r="C46" s="9" t="s">
        <v>3812</v>
      </c>
      <c r="D46" s="8" t="s">
        <v>3933</v>
      </c>
      <c r="E46" s="9" t="s">
        <v>3934</v>
      </c>
      <c r="F46" s="9" t="s">
        <v>107</v>
      </c>
      <c r="G46" s="10">
        <v>97500</v>
      </c>
    </row>
    <row r="47" spans="1:7" ht="15.75" customHeight="1" x14ac:dyDescent="0.25">
      <c r="A47" s="8">
        <v>42</v>
      </c>
      <c r="B47" s="9" t="s">
        <v>3935</v>
      </c>
      <c r="C47" s="9" t="s">
        <v>3812</v>
      </c>
      <c r="D47" s="8" t="s">
        <v>3936</v>
      </c>
      <c r="E47" s="9" t="s">
        <v>3937</v>
      </c>
      <c r="F47" s="9" t="s">
        <v>123</v>
      </c>
      <c r="G47" s="10">
        <v>1788</v>
      </c>
    </row>
    <row r="48" spans="1:7" ht="15.75" customHeight="1" x14ac:dyDescent="0.25">
      <c r="A48" s="8">
        <v>43</v>
      </c>
      <c r="B48" s="9" t="s">
        <v>3938</v>
      </c>
      <c r="C48" s="9" t="s">
        <v>3812</v>
      </c>
      <c r="D48" s="8" t="s">
        <v>3939</v>
      </c>
      <c r="E48" s="9" t="s">
        <v>3940</v>
      </c>
      <c r="F48" s="9" t="s">
        <v>72</v>
      </c>
      <c r="G48" s="10">
        <v>45698</v>
      </c>
    </row>
    <row r="49" spans="1:7" ht="15.75" customHeight="1" x14ac:dyDescent="0.25">
      <c r="A49" s="8">
        <v>44</v>
      </c>
      <c r="B49" s="9" t="s">
        <v>3941</v>
      </c>
      <c r="C49" s="9" t="s">
        <v>3812</v>
      </c>
      <c r="D49" s="8" t="s">
        <v>3942</v>
      </c>
      <c r="E49" s="9" t="s">
        <v>3943</v>
      </c>
      <c r="F49" s="9" t="s">
        <v>26</v>
      </c>
      <c r="G49" s="10">
        <v>132572.92000000001</v>
      </c>
    </row>
    <row r="50" spans="1:7" ht="15.75" customHeight="1" x14ac:dyDescent="0.25">
      <c r="A50" s="8">
        <v>45</v>
      </c>
      <c r="B50" s="9" t="s">
        <v>3944</v>
      </c>
      <c r="C50" s="9" t="s">
        <v>3812</v>
      </c>
      <c r="D50" s="8" t="s">
        <v>3945</v>
      </c>
      <c r="E50" s="9" t="s">
        <v>3946</v>
      </c>
      <c r="F50" s="9" t="s">
        <v>34</v>
      </c>
      <c r="G50" s="10">
        <v>333954.82</v>
      </c>
    </row>
    <row r="51" spans="1:7" ht="15.75" customHeight="1" x14ac:dyDescent="0.25">
      <c r="A51" s="8">
        <v>46</v>
      </c>
      <c r="B51" s="9" t="s">
        <v>3947</v>
      </c>
      <c r="C51" s="9" t="s">
        <v>3812</v>
      </c>
      <c r="D51" s="8" t="s">
        <v>3948</v>
      </c>
      <c r="E51" s="9" t="s">
        <v>3949</v>
      </c>
      <c r="F51" s="9" t="s">
        <v>100</v>
      </c>
      <c r="G51" s="10">
        <v>344060.14</v>
      </c>
    </row>
    <row r="52" spans="1:7" ht="15.75" customHeight="1" x14ac:dyDescent="0.25">
      <c r="A52" s="8">
        <v>47</v>
      </c>
      <c r="B52" s="9" t="s">
        <v>3950</v>
      </c>
      <c r="C52" s="9" t="s">
        <v>3812</v>
      </c>
      <c r="D52" s="8" t="s">
        <v>3951</v>
      </c>
      <c r="E52" s="9" t="s">
        <v>3952</v>
      </c>
      <c r="F52" s="9" t="s">
        <v>22</v>
      </c>
      <c r="G52" s="10">
        <v>8166.66</v>
      </c>
    </row>
    <row r="53" spans="1:7" ht="15.75" customHeight="1" x14ac:dyDescent="0.25">
      <c r="A53" s="8">
        <v>48</v>
      </c>
      <c r="B53" s="9" t="s">
        <v>3953</v>
      </c>
      <c r="C53" s="9" t="s">
        <v>3812</v>
      </c>
      <c r="D53" s="8" t="s">
        <v>3954</v>
      </c>
      <c r="E53" s="9" t="s">
        <v>3955</v>
      </c>
      <c r="F53" s="9" t="s">
        <v>682</v>
      </c>
      <c r="G53" s="10">
        <v>83958.34</v>
      </c>
    </row>
    <row r="54" spans="1:7" ht="15.75" customHeight="1" x14ac:dyDescent="0.25">
      <c r="A54" s="8">
        <v>49</v>
      </c>
      <c r="B54" s="9" t="s">
        <v>3956</v>
      </c>
      <c r="C54" s="9" t="s">
        <v>3812</v>
      </c>
      <c r="D54" s="8" t="s">
        <v>3957</v>
      </c>
      <c r="E54" s="9" t="s">
        <v>3958</v>
      </c>
      <c r="F54" s="9" t="s">
        <v>93</v>
      </c>
      <c r="G54" s="10">
        <v>40625</v>
      </c>
    </row>
    <row r="55" spans="1:7" ht="15.75" customHeight="1" x14ac:dyDescent="0.25">
      <c r="A55" s="8">
        <v>50</v>
      </c>
      <c r="B55" s="9" t="s">
        <v>3959</v>
      </c>
      <c r="C55" s="9" t="s">
        <v>3812</v>
      </c>
      <c r="D55" s="8" t="s">
        <v>3960</v>
      </c>
      <c r="E55" s="9" t="s">
        <v>3961</v>
      </c>
      <c r="F55" s="9" t="s">
        <v>208</v>
      </c>
      <c r="G55" s="10">
        <v>213295.99</v>
      </c>
    </row>
    <row r="56" spans="1:7" ht="15.75" customHeight="1" x14ac:dyDescent="0.25">
      <c r="A56" s="8">
        <v>51</v>
      </c>
      <c r="B56" s="9" t="s">
        <v>3962</v>
      </c>
      <c r="C56" s="9" t="s">
        <v>3812</v>
      </c>
      <c r="D56" s="8" t="s">
        <v>3963</v>
      </c>
      <c r="E56" s="9" t="s">
        <v>3964</v>
      </c>
      <c r="F56" s="9" t="s">
        <v>41</v>
      </c>
      <c r="G56" s="10">
        <v>20654.169999999998</v>
      </c>
    </row>
    <row r="57" spans="1:7" ht="15.75" customHeight="1" x14ac:dyDescent="0.25">
      <c r="A57" s="8">
        <v>52</v>
      </c>
      <c r="B57" s="9" t="s">
        <v>3965</v>
      </c>
      <c r="C57" s="9" t="s">
        <v>3812</v>
      </c>
      <c r="D57" s="8" t="s">
        <v>3966</v>
      </c>
      <c r="E57" s="9" t="s">
        <v>3967</v>
      </c>
      <c r="F57" s="9" t="s">
        <v>130</v>
      </c>
      <c r="G57" s="10">
        <v>32229</v>
      </c>
    </row>
    <row r="58" spans="1:7" ht="15.75" customHeight="1" x14ac:dyDescent="0.25">
      <c r="A58" s="8">
        <v>53</v>
      </c>
      <c r="B58" s="9" t="s">
        <v>3968</v>
      </c>
      <c r="C58" s="9" t="s">
        <v>3812</v>
      </c>
      <c r="D58" s="8" t="s">
        <v>3969</v>
      </c>
      <c r="E58" s="9" t="s">
        <v>3970</v>
      </c>
      <c r="F58" s="9" t="s">
        <v>265</v>
      </c>
      <c r="G58" s="10">
        <v>6000</v>
      </c>
    </row>
    <row r="59" spans="1:7" ht="15.75" customHeight="1" x14ac:dyDescent="0.25">
      <c r="A59" s="8">
        <v>54</v>
      </c>
      <c r="B59" s="9" t="s">
        <v>3971</v>
      </c>
      <c r="C59" s="9" t="s">
        <v>3812</v>
      </c>
      <c r="D59" s="8" t="s">
        <v>3972</v>
      </c>
      <c r="E59" s="9" t="s">
        <v>3973</v>
      </c>
      <c r="F59" s="9" t="s">
        <v>34</v>
      </c>
      <c r="G59" s="10">
        <v>273000</v>
      </c>
    </row>
    <row r="60" spans="1:7" ht="15.75" customHeight="1" x14ac:dyDescent="0.25">
      <c r="A60" s="8">
        <v>55</v>
      </c>
      <c r="B60" s="9" t="s">
        <v>3974</v>
      </c>
      <c r="C60" s="9" t="s">
        <v>3812</v>
      </c>
      <c r="D60" s="8" t="s">
        <v>3975</v>
      </c>
      <c r="E60" s="9" t="s">
        <v>3976</v>
      </c>
      <c r="F60" s="9" t="s">
        <v>41</v>
      </c>
      <c r="G60" s="10">
        <v>131688.38</v>
      </c>
    </row>
    <row r="61" spans="1:7" ht="15.75" customHeight="1" x14ac:dyDescent="0.25">
      <c r="A61" s="8">
        <v>56</v>
      </c>
      <c r="B61" s="9" t="s">
        <v>3977</v>
      </c>
      <c r="C61" s="9" t="s">
        <v>3812</v>
      </c>
      <c r="D61" s="8" t="s">
        <v>3978</v>
      </c>
      <c r="E61" s="9" t="s">
        <v>3979</v>
      </c>
      <c r="F61" s="9" t="s">
        <v>64</v>
      </c>
      <c r="G61" s="10">
        <v>470180</v>
      </c>
    </row>
    <row r="62" spans="1:7" ht="15.75" customHeight="1" x14ac:dyDescent="0.25">
      <c r="A62" s="8">
        <v>57</v>
      </c>
      <c r="B62" s="9" t="s">
        <v>3980</v>
      </c>
      <c r="C62" s="9" t="s">
        <v>3812</v>
      </c>
      <c r="D62" s="8" t="s">
        <v>3978</v>
      </c>
      <c r="E62" s="9" t="s">
        <v>3981</v>
      </c>
      <c r="F62" s="9" t="s">
        <v>26</v>
      </c>
      <c r="G62" s="10">
        <v>117047.66</v>
      </c>
    </row>
    <row r="63" spans="1:7" ht="15.75" customHeight="1" x14ac:dyDescent="0.25">
      <c r="A63" s="8">
        <v>58</v>
      </c>
      <c r="B63" s="9" t="s">
        <v>3982</v>
      </c>
      <c r="C63" s="9" t="s">
        <v>3812</v>
      </c>
      <c r="D63" s="8" t="s">
        <v>3983</v>
      </c>
      <c r="E63" s="9" t="s">
        <v>3984</v>
      </c>
      <c r="F63" s="9" t="s">
        <v>232</v>
      </c>
      <c r="G63" s="10">
        <v>162890</v>
      </c>
    </row>
    <row r="64" spans="1:7" ht="15.75" customHeight="1" x14ac:dyDescent="0.25">
      <c r="A64" s="8">
        <v>59</v>
      </c>
      <c r="B64" s="9" t="s">
        <v>3985</v>
      </c>
      <c r="C64" s="9" t="s">
        <v>3812</v>
      </c>
      <c r="D64" s="8" t="s">
        <v>3986</v>
      </c>
      <c r="E64" s="9" t="s">
        <v>3987</v>
      </c>
      <c r="F64" s="9" t="s">
        <v>56</v>
      </c>
      <c r="G64" s="10">
        <v>34666.67</v>
      </c>
    </row>
    <row r="65" spans="1:7" ht="15.75" customHeight="1" x14ac:dyDescent="0.25">
      <c r="A65" s="8">
        <v>60</v>
      </c>
      <c r="B65" s="9" t="s">
        <v>3988</v>
      </c>
      <c r="C65" s="9" t="s">
        <v>3812</v>
      </c>
      <c r="D65" s="8" t="s">
        <v>3989</v>
      </c>
      <c r="E65" s="9" t="s">
        <v>3990</v>
      </c>
      <c r="F65" s="9" t="s">
        <v>34</v>
      </c>
      <c r="G65" s="10">
        <v>744945</v>
      </c>
    </row>
    <row r="66" spans="1:7" ht="15.75" customHeight="1" x14ac:dyDescent="0.25">
      <c r="A66" s="8">
        <v>61</v>
      </c>
      <c r="B66" s="9" t="s">
        <v>3991</v>
      </c>
      <c r="C66" s="9" t="s">
        <v>3812</v>
      </c>
      <c r="D66" s="8" t="s">
        <v>3992</v>
      </c>
      <c r="E66" s="9" t="s">
        <v>3993</v>
      </c>
      <c r="F66" s="9" t="s">
        <v>123</v>
      </c>
      <c r="G66" s="10">
        <v>78000</v>
      </c>
    </row>
    <row r="67" spans="1:7" ht="15.75" customHeight="1" x14ac:dyDescent="0.25">
      <c r="A67" s="8">
        <v>62</v>
      </c>
      <c r="B67" s="9" t="s">
        <v>3994</v>
      </c>
      <c r="C67" s="9" t="s">
        <v>3812</v>
      </c>
      <c r="D67" s="8" t="s">
        <v>3995</v>
      </c>
      <c r="E67" s="9" t="s">
        <v>37</v>
      </c>
      <c r="F67" s="9" t="s">
        <v>7</v>
      </c>
      <c r="G67" s="10">
        <v>234113</v>
      </c>
    </row>
    <row r="68" spans="1:7" ht="15.75" customHeight="1" x14ac:dyDescent="0.25">
      <c r="A68" s="8">
        <v>63</v>
      </c>
      <c r="B68" s="9" t="s">
        <v>3996</v>
      </c>
      <c r="C68" s="9" t="s">
        <v>3812</v>
      </c>
      <c r="D68" s="8" t="s">
        <v>3997</v>
      </c>
      <c r="E68" s="9" t="s">
        <v>3998</v>
      </c>
      <c r="F68" s="9" t="s">
        <v>130</v>
      </c>
      <c r="G68" s="10">
        <v>15833.33</v>
      </c>
    </row>
    <row r="69" spans="1:7" ht="15.75" customHeight="1" x14ac:dyDescent="0.25">
      <c r="A69" s="8">
        <v>64</v>
      </c>
      <c r="B69" s="9" t="s">
        <v>3999</v>
      </c>
      <c r="C69" s="9" t="s">
        <v>3812</v>
      </c>
      <c r="D69" s="8" t="s">
        <v>4000</v>
      </c>
      <c r="E69" s="9" t="s">
        <v>4001</v>
      </c>
      <c r="F69" s="9" t="s">
        <v>130</v>
      </c>
      <c r="G69" s="10">
        <v>30225.83</v>
      </c>
    </row>
    <row r="70" spans="1:7" ht="15.75" customHeight="1" x14ac:dyDescent="0.25">
      <c r="A70" s="8">
        <v>65</v>
      </c>
      <c r="B70" s="9" t="s">
        <v>4002</v>
      </c>
      <c r="C70" s="9" t="s">
        <v>3812</v>
      </c>
      <c r="D70" s="8" t="s">
        <v>4003</v>
      </c>
      <c r="E70" s="9" t="s">
        <v>4004</v>
      </c>
      <c r="F70" s="9" t="s">
        <v>405</v>
      </c>
      <c r="G70" s="10">
        <v>150515.95000000001</v>
      </c>
    </row>
    <row r="71" spans="1:7" ht="15.75" customHeight="1" x14ac:dyDescent="0.25">
      <c r="A71" s="8">
        <v>66</v>
      </c>
      <c r="B71" s="9" t="s">
        <v>4005</v>
      </c>
      <c r="C71" s="9" t="s">
        <v>3812</v>
      </c>
      <c r="D71" s="8" t="s">
        <v>4006</v>
      </c>
      <c r="E71" s="9" t="s">
        <v>4007</v>
      </c>
      <c r="F71" s="9" t="s">
        <v>157</v>
      </c>
      <c r="G71" s="10">
        <v>173765.8</v>
      </c>
    </row>
    <row r="72" spans="1:7" ht="15.75" customHeight="1" x14ac:dyDescent="0.25">
      <c r="A72" s="8">
        <v>67</v>
      </c>
      <c r="B72" s="9" t="s">
        <v>4008</v>
      </c>
      <c r="C72" s="9" t="s">
        <v>3812</v>
      </c>
      <c r="D72" s="8" t="s">
        <v>4009</v>
      </c>
      <c r="E72" s="9" t="s">
        <v>4010</v>
      </c>
      <c r="F72" s="9" t="s">
        <v>72</v>
      </c>
      <c r="G72" s="10">
        <v>130000</v>
      </c>
    </row>
    <row r="73" spans="1:7" ht="15.75" customHeight="1" x14ac:dyDescent="0.25">
      <c r="A73" s="8">
        <v>68</v>
      </c>
      <c r="B73" s="9" t="s">
        <v>4011</v>
      </c>
      <c r="C73" s="9" t="s">
        <v>3812</v>
      </c>
      <c r="D73" s="8" t="s">
        <v>4012</v>
      </c>
      <c r="E73" s="9" t="s">
        <v>4013</v>
      </c>
      <c r="F73" s="9" t="s">
        <v>18</v>
      </c>
      <c r="G73" s="10">
        <v>77003.320000000007</v>
      </c>
    </row>
    <row r="74" spans="1:7" ht="15.75" customHeight="1" x14ac:dyDescent="0.25">
      <c r="A74" s="8">
        <v>69</v>
      </c>
      <c r="B74" s="9" t="s">
        <v>4014</v>
      </c>
      <c r="C74" s="9" t="s">
        <v>3812</v>
      </c>
      <c r="D74" s="8" t="s">
        <v>4015</v>
      </c>
      <c r="E74" s="9" t="s">
        <v>4016</v>
      </c>
      <c r="F74" s="9" t="s">
        <v>41</v>
      </c>
      <c r="G74" s="10">
        <v>42919.85</v>
      </c>
    </row>
    <row r="75" spans="1:7" ht="15.75" customHeight="1" x14ac:dyDescent="0.25">
      <c r="A75" s="8">
        <v>70</v>
      </c>
      <c r="B75" s="9" t="s">
        <v>4017</v>
      </c>
      <c r="C75" s="9" t="s">
        <v>3812</v>
      </c>
      <c r="D75" s="8" t="s">
        <v>4018</v>
      </c>
      <c r="E75" s="9" t="s">
        <v>4019</v>
      </c>
      <c r="F75" s="9" t="s">
        <v>76</v>
      </c>
      <c r="G75" s="10">
        <v>129466.7</v>
      </c>
    </row>
    <row r="76" spans="1:7" ht="15.75" customHeight="1" x14ac:dyDescent="0.25">
      <c r="A76" s="8">
        <v>71</v>
      </c>
      <c r="B76" s="9" t="s">
        <v>4020</v>
      </c>
      <c r="C76" s="9" t="s">
        <v>3812</v>
      </c>
      <c r="D76" s="8" t="s">
        <v>4021</v>
      </c>
      <c r="E76" s="9" t="s">
        <v>4022</v>
      </c>
      <c r="F76" s="9" t="s">
        <v>150</v>
      </c>
      <c r="G76" s="10">
        <v>36679</v>
      </c>
    </row>
    <row r="77" spans="1:7" ht="15.75" customHeight="1" x14ac:dyDescent="0.25">
      <c r="A77" s="8">
        <v>72</v>
      </c>
      <c r="B77" s="9" t="s">
        <v>4023</v>
      </c>
      <c r="C77" s="9" t="s">
        <v>3812</v>
      </c>
      <c r="D77" s="8" t="s">
        <v>4024</v>
      </c>
      <c r="E77" s="9" t="s">
        <v>4025</v>
      </c>
      <c r="F77" s="9" t="s">
        <v>221</v>
      </c>
      <c r="G77" s="10">
        <v>28337.5</v>
      </c>
    </row>
    <row r="78" spans="1:7" ht="15.75" customHeight="1" x14ac:dyDescent="0.25">
      <c r="A78" s="8">
        <v>73</v>
      </c>
      <c r="B78" s="9" t="s">
        <v>4026</v>
      </c>
      <c r="C78" s="9" t="s">
        <v>3812</v>
      </c>
      <c r="D78" s="8" t="s">
        <v>4027</v>
      </c>
      <c r="E78" s="9" t="s">
        <v>4028</v>
      </c>
      <c r="F78" s="9" t="s">
        <v>68</v>
      </c>
      <c r="G78" s="10">
        <v>5011.25</v>
      </c>
    </row>
    <row r="79" spans="1:7" ht="15.75" customHeight="1" x14ac:dyDescent="0.25">
      <c r="A79" s="8">
        <v>74</v>
      </c>
      <c r="B79" s="9" t="s">
        <v>4029</v>
      </c>
      <c r="C79" s="9" t="s">
        <v>3812</v>
      </c>
      <c r="D79" s="8" t="s">
        <v>4030</v>
      </c>
      <c r="E79" s="9" t="s">
        <v>4031</v>
      </c>
      <c r="F79" s="9" t="s">
        <v>60</v>
      </c>
      <c r="G79" s="10">
        <v>738087.01</v>
      </c>
    </row>
    <row r="80" spans="1:7" ht="15.75" customHeight="1" x14ac:dyDescent="0.25">
      <c r="A80" s="8">
        <v>75</v>
      </c>
      <c r="B80" s="9" t="s">
        <v>4032</v>
      </c>
      <c r="C80" s="9" t="s">
        <v>3812</v>
      </c>
      <c r="D80" s="8" t="s">
        <v>4033</v>
      </c>
      <c r="E80" s="9" t="s">
        <v>4034</v>
      </c>
      <c r="F80" s="9" t="s">
        <v>265</v>
      </c>
      <c r="G80" s="10">
        <v>258485</v>
      </c>
    </row>
    <row r="81" spans="1:7" ht="15.75" customHeight="1" x14ac:dyDescent="0.25">
      <c r="A81" s="8">
        <v>76</v>
      </c>
      <c r="B81" s="9" t="s">
        <v>4035</v>
      </c>
      <c r="C81" s="9" t="s">
        <v>3812</v>
      </c>
      <c r="D81" s="8" t="s">
        <v>841</v>
      </c>
      <c r="E81" s="9" t="s">
        <v>4036</v>
      </c>
      <c r="F81" s="9" t="s">
        <v>34</v>
      </c>
      <c r="G81" s="10">
        <v>2341334</v>
      </c>
    </row>
    <row r="82" spans="1:7" ht="15.75" customHeight="1" x14ac:dyDescent="0.25">
      <c r="A82" s="8">
        <v>77</v>
      </c>
      <c r="B82" s="9" t="s">
        <v>4037</v>
      </c>
      <c r="C82" s="9" t="s">
        <v>3812</v>
      </c>
      <c r="D82" s="8" t="s">
        <v>577</v>
      </c>
      <c r="E82" s="9" t="s">
        <v>4038</v>
      </c>
      <c r="F82" s="9" t="s">
        <v>157</v>
      </c>
      <c r="G82" s="10">
        <v>33546.5</v>
      </c>
    </row>
    <row r="83" spans="1:7" ht="15.75" customHeight="1" x14ac:dyDescent="0.25">
      <c r="A83" s="8">
        <v>78</v>
      </c>
      <c r="B83" s="9" t="s">
        <v>4039</v>
      </c>
      <c r="C83" s="9" t="s">
        <v>3812</v>
      </c>
      <c r="D83" s="8" t="s">
        <v>4040</v>
      </c>
      <c r="E83" s="9" t="s">
        <v>4041</v>
      </c>
      <c r="F83" s="9" t="s">
        <v>64</v>
      </c>
      <c r="G83" s="10">
        <v>109474.05</v>
      </c>
    </row>
    <row r="84" spans="1:7" ht="15.75" customHeight="1" x14ac:dyDescent="0.25">
      <c r="A84" s="8">
        <v>79</v>
      </c>
      <c r="B84" s="9" t="s">
        <v>4042</v>
      </c>
      <c r="C84" s="9" t="s">
        <v>3812</v>
      </c>
      <c r="D84" s="8" t="s">
        <v>4043</v>
      </c>
      <c r="E84" s="9" t="s">
        <v>4044</v>
      </c>
      <c r="F84" s="9" t="s">
        <v>34</v>
      </c>
      <c r="G84" s="10">
        <v>178750</v>
      </c>
    </row>
    <row r="85" spans="1:7" ht="15.75" customHeight="1" x14ac:dyDescent="0.25">
      <c r="A85" s="8">
        <v>80</v>
      </c>
      <c r="B85" s="9" t="s">
        <v>4045</v>
      </c>
      <c r="C85" s="9" t="s">
        <v>3812</v>
      </c>
      <c r="D85" s="8" t="s">
        <v>4046</v>
      </c>
      <c r="E85" s="9" t="s">
        <v>4047</v>
      </c>
      <c r="F85" s="9" t="s">
        <v>34</v>
      </c>
      <c r="G85" s="10">
        <v>82916.92</v>
      </c>
    </row>
    <row r="86" spans="1:7" ht="15.75" customHeight="1" x14ac:dyDescent="0.25">
      <c r="A86" s="8">
        <v>81</v>
      </c>
      <c r="B86" s="9" t="s">
        <v>4048</v>
      </c>
      <c r="C86" s="9" t="s">
        <v>3812</v>
      </c>
      <c r="D86" s="8" t="s">
        <v>3717</v>
      </c>
      <c r="E86" s="9" t="s">
        <v>4049</v>
      </c>
      <c r="F86" s="9" t="s">
        <v>68</v>
      </c>
      <c r="G86" s="10">
        <v>93105.19</v>
      </c>
    </row>
    <row r="87" spans="1:7" ht="15.75" customHeight="1" x14ac:dyDescent="0.25">
      <c r="A87" s="8">
        <v>82</v>
      </c>
      <c r="B87" s="9" t="s">
        <v>4050</v>
      </c>
      <c r="C87" s="9" t="s">
        <v>3812</v>
      </c>
      <c r="D87" s="8" t="s">
        <v>4051</v>
      </c>
      <c r="E87" s="9" t="s">
        <v>4052</v>
      </c>
      <c r="F87" s="9" t="s">
        <v>107</v>
      </c>
      <c r="G87" s="10">
        <v>36927.800000000003</v>
      </c>
    </row>
    <row r="88" spans="1:7" ht="15.75" customHeight="1" x14ac:dyDescent="0.25">
      <c r="A88" s="8">
        <v>83</v>
      </c>
      <c r="B88" s="9" t="s">
        <v>4053</v>
      </c>
      <c r="C88" s="9" t="s">
        <v>3812</v>
      </c>
      <c r="D88" s="8" t="s">
        <v>4054</v>
      </c>
      <c r="E88" s="9" t="s">
        <v>4055</v>
      </c>
      <c r="F88" s="9" t="s">
        <v>265</v>
      </c>
      <c r="G88" s="10">
        <v>788110</v>
      </c>
    </row>
    <row r="89" spans="1:7" ht="15.75" customHeight="1" x14ac:dyDescent="0.25">
      <c r="A89" s="8">
        <v>84</v>
      </c>
      <c r="B89" s="9" t="s">
        <v>4056</v>
      </c>
      <c r="C89" s="9" t="s">
        <v>3812</v>
      </c>
      <c r="D89" s="8" t="s">
        <v>4057</v>
      </c>
      <c r="E89" s="9" t="s">
        <v>4058</v>
      </c>
      <c r="F89" s="9" t="s">
        <v>100</v>
      </c>
      <c r="G89" s="10">
        <v>50000</v>
      </c>
    </row>
    <row r="90" spans="1:7" ht="15.75" customHeight="1" x14ac:dyDescent="0.25">
      <c r="A90" s="8">
        <v>85</v>
      </c>
      <c r="B90" s="9" t="s">
        <v>4059</v>
      </c>
      <c r="C90" s="9" t="s">
        <v>3812</v>
      </c>
      <c r="D90" s="8" t="s">
        <v>4060</v>
      </c>
      <c r="E90" s="9" t="s">
        <v>4061</v>
      </c>
      <c r="F90" s="9" t="s">
        <v>491</v>
      </c>
      <c r="G90" s="10">
        <v>7750</v>
      </c>
    </row>
    <row r="91" spans="1:7" ht="15.75" customHeight="1" x14ac:dyDescent="0.25">
      <c r="A91" s="8">
        <v>86</v>
      </c>
      <c r="B91" s="9" t="s">
        <v>4062</v>
      </c>
      <c r="C91" s="9" t="s">
        <v>3812</v>
      </c>
      <c r="D91" s="8" t="s">
        <v>4063</v>
      </c>
      <c r="E91" s="9" t="s">
        <v>4064</v>
      </c>
      <c r="F91" s="9" t="s">
        <v>265</v>
      </c>
      <c r="G91" s="10">
        <v>214617</v>
      </c>
    </row>
    <row r="92" spans="1:7" ht="15.75" customHeight="1" x14ac:dyDescent="0.25">
      <c r="A92" s="8">
        <v>87</v>
      </c>
      <c r="B92" s="9" t="s">
        <v>4065</v>
      </c>
      <c r="C92" s="9" t="s">
        <v>3812</v>
      </c>
      <c r="D92" s="8" t="s">
        <v>4066</v>
      </c>
      <c r="E92" s="9" t="s">
        <v>4067</v>
      </c>
      <c r="F92" s="9" t="s">
        <v>265</v>
      </c>
      <c r="G92" s="10">
        <v>1117008.7</v>
      </c>
    </row>
    <row r="93" spans="1:7" ht="15.75" customHeight="1" x14ac:dyDescent="0.25">
      <c r="A93" s="8">
        <v>88</v>
      </c>
      <c r="B93" s="9" t="s">
        <v>4068</v>
      </c>
      <c r="C93" s="9" t="s">
        <v>3812</v>
      </c>
      <c r="D93" s="8" t="s">
        <v>4069</v>
      </c>
      <c r="E93" s="9" t="s">
        <v>3990</v>
      </c>
      <c r="F93" s="9" t="s">
        <v>34</v>
      </c>
      <c r="G93" s="10">
        <v>328434.90000000002</v>
      </c>
    </row>
    <row r="94" spans="1:7" ht="15.75" customHeight="1" x14ac:dyDescent="0.25">
      <c r="A94" s="8">
        <v>89</v>
      </c>
      <c r="B94" s="9" t="s">
        <v>4070</v>
      </c>
      <c r="C94" s="9" t="s">
        <v>3812</v>
      </c>
      <c r="D94" s="8" t="s">
        <v>4071</v>
      </c>
      <c r="E94" s="9" t="s">
        <v>4072</v>
      </c>
      <c r="F94" s="9" t="s">
        <v>48</v>
      </c>
      <c r="G94" s="10">
        <v>4375</v>
      </c>
    </row>
    <row r="95" spans="1:7" ht="15.75" customHeight="1" x14ac:dyDescent="0.25">
      <c r="A95" s="8">
        <v>90</v>
      </c>
      <c r="B95" s="9" t="s">
        <v>4073</v>
      </c>
      <c r="C95" s="9" t="s">
        <v>3812</v>
      </c>
      <c r="D95" s="8" t="s">
        <v>4074</v>
      </c>
      <c r="E95" s="9" t="s">
        <v>4075</v>
      </c>
      <c r="F95" s="9" t="s">
        <v>265</v>
      </c>
      <c r="G95" s="10">
        <v>364355.92</v>
      </c>
    </row>
    <row r="96" spans="1:7" ht="15.75" customHeight="1" x14ac:dyDescent="0.25">
      <c r="A96" s="8">
        <v>91</v>
      </c>
      <c r="B96" s="9" t="s">
        <v>4076</v>
      </c>
      <c r="C96" s="9" t="s">
        <v>3812</v>
      </c>
      <c r="D96" s="8" t="s">
        <v>2885</v>
      </c>
      <c r="E96" s="9" t="s">
        <v>4077</v>
      </c>
      <c r="F96" s="9" t="s">
        <v>48</v>
      </c>
      <c r="G96" s="10">
        <v>18145.400000000001</v>
      </c>
    </row>
    <row r="97" spans="1:7" ht="15.75" customHeight="1" x14ac:dyDescent="0.25">
      <c r="A97" s="8">
        <v>92</v>
      </c>
      <c r="B97" s="9" t="s">
        <v>4078</v>
      </c>
      <c r="C97" s="9" t="s">
        <v>3812</v>
      </c>
      <c r="D97" s="8" t="s">
        <v>4079</v>
      </c>
      <c r="E97" s="9" t="s">
        <v>4080</v>
      </c>
      <c r="F97" s="9" t="s">
        <v>123</v>
      </c>
      <c r="G97" s="10">
        <v>69501</v>
      </c>
    </row>
    <row r="98" spans="1:7" ht="15.75" customHeight="1" x14ac:dyDescent="0.25">
      <c r="A98" s="8">
        <v>93</v>
      </c>
      <c r="B98" s="9" t="s">
        <v>4081</v>
      </c>
      <c r="C98" s="9" t="s">
        <v>3812</v>
      </c>
      <c r="D98" s="8" t="s">
        <v>4082</v>
      </c>
      <c r="E98" s="9" t="s">
        <v>4083</v>
      </c>
      <c r="F98" s="9" t="s">
        <v>18</v>
      </c>
      <c r="G98" s="10">
        <v>228075.72</v>
      </c>
    </row>
    <row r="99" spans="1:7" ht="15.75" customHeight="1" x14ac:dyDescent="0.25">
      <c r="A99" s="8">
        <v>94</v>
      </c>
      <c r="B99" s="9" t="s">
        <v>4084</v>
      </c>
      <c r="C99" s="9" t="s">
        <v>3812</v>
      </c>
      <c r="D99" s="8" t="s">
        <v>4085</v>
      </c>
      <c r="E99" s="9" t="s">
        <v>4086</v>
      </c>
      <c r="F99" s="9" t="s">
        <v>130</v>
      </c>
      <c r="G99" s="10">
        <v>995462.7</v>
      </c>
    </row>
    <row r="100" spans="1:7" ht="15.75" customHeight="1" x14ac:dyDescent="0.25">
      <c r="A100" s="8">
        <v>95</v>
      </c>
      <c r="B100" s="9" t="s">
        <v>4087</v>
      </c>
      <c r="C100" s="9" t="s">
        <v>3812</v>
      </c>
      <c r="D100" s="8" t="s">
        <v>4088</v>
      </c>
      <c r="E100" s="9" t="s">
        <v>4089</v>
      </c>
      <c r="F100" s="9" t="s">
        <v>130</v>
      </c>
      <c r="G100" s="10">
        <v>3000000</v>
      </c>
    </row>
    <row r="101" spans="1:7" ht="15.75" customHeight="1" x14ac:dyDescent="0.25">
      <c r="A101" s="8">
        <v>96</v>
      </c>
      <c r="B101" s="9" t="s">
        <v>4090</v>
      </c>
      <c r="C101" s="9" t="s">
        <v>3812</v>
      </c>
      <c r="D101" s="8" t="s">
        <v>2915</v>
      </c>
      <c r="E101" s="9" t="s">
        <v>4091</v>
      </c>
      <c r="F101" s="9" t="s">
        <v>7</v>
      </c>
      <c r="G101" s="10">
        <v>108722.13</v>
      </c>
    </row>
    <row r="102" spans="1:7" ht="15.75" customHeight="1" x14ac:dyDescent="0.25">
      <c r="A102" s="8">
        <v>97</v>
      </c>
      <c r="B102" s="9" t="s">
        <v>4092</v>
      </c>
      <c r="C102" s="9" t="s">
        <v>3812</v>
      </c>
      <c r="D102" s="8" t="s">
        <v>4093</v>
      </c>
      <c r="E102" s="9" t="s">
        <v>4094</v>
      </c>
      <c r="F102" s="9" t="s">
        <v>107</v>
      </c>
      <c r="G102" s="10">
        <v>65000</v>
      </c>
    </row>
    <row r="103" spans="1:7" ht="15.75" customHeight="1" x14ac:dyDescent="0.25">
      <c r="A103" s="8">
        <v>98</v>
      </c>
      <c r="B103" s="9" t="s">
        <v>4095</v>
      </c>
      <c r="C103" s="9" t="s">
        <v>3812</v>
      </c>
      <c r="D103" s="8" t="s">
        <v>4096</v>
      </c>
      <c r="E103" s="9" t="s">
        <v>4097</v>
      </c>
      <c r="F103" s="9" t="s">
        <v>7</v>
      </c>
      <c r="G103" s="10">
        <v>26250</v>
      </c>
    </row>
    <row r="104" spans="1:7" ht="15.75" customHeight="1" x14ac:dyDescent="0.25">
      <c r="A104" s="8">
        <v>99</v>
      </c>
      <c r="B104" s="9" t="s">
        <v>4098</v>
      </c>
      <c r="C104" s="9" t="s">
        <v>3812</v>
      </c>
      <c r="D104" s="8" t="s">
        <v>4099</v>
      </c>
      <c r="E104" s="9" t="s">
        <v>3870</v>
      </c>
      <c r="F104" s="9" t="s">
        <v>72</v>
      </c>
      <c r="G104" s="10">
        <v>46800</v>
      </c>
    </row>
    <row r="105" spans="1:7" ht="15.75" customHeight="1" x14ac:dyDescent="0.25">
      <c r="A105" s="8">
        <v>100</v>
      </c>
      <c r="B105" s="9" t="s">
        <v>4100</v>
      </c>
      <c r="C105" s="9" t="s">
        <v>3812</v>
      </c>
      <c r="D105" s="8" t="s">
        <v>4101</v>
      </c>
      <c r="E105" s="9" t="s">
        <v>4102</v>
      </c>
      <c r="F105" s="9" t="s">
        <v>405</v>
      </c>
      <c r="G105" s="10">
        <v>62500</v>
      </c>
    </row>
    <row r="106" spans="1:7" ht="15.75" customHeight="1" x14ac:dyDescent="0.25">
      <c r="A106" s="8">
        <v>101</v>
      </c>
      <c r="B106" s="9" t="s">
        <v>4103</v>
      </c>
      <c r="C106" s="9" t="s">
        <v>3812</v>
      </c>
      <c r="D106" s="8" t="s">
        <v>4104</v>
      </c>
      <c r="E106" s="9" t="s">
        <v>4105</v>
      </c>
      <c r="F106" s="9" t="s">
        <v>157</v>
      </c>
      <c r="G106" s="10">
        <v>77075</v>
      </c>
    </row>
    <row r="107" spans="1:7" ht="15.75" customHeight="1" x14ac:dyDescent="0.25">
      <c r="A107" s="8">
        <v>102</v>
      </c>
      <c r="B107" s="9" t="s">
        <v>4106</v>
      </c>
      <c r="C107" s="9" t="s">
        <v>3812</v>
      </c>
      <c r="D107" s="8" t="s">
        <v>4107</v>
      </c>
      <c r="E107" s="9" t="s">
        <v>4108</v>
      </c>
      <c r="F107" s="9" t="s">
        <v>41</v>
      </c>
      <c r="G107" s="10">
        <v>575642.93000000005</v>
      </c>
    </row>
    <row r="108" spans="1:7" ht="15.75" customHeight="1" x14ac:dyDescent="0.25">
      <c r="A108" s="8">
        <v>103</v>
      </c>
      <c r="B108" s="9" t="s">
        <v>4109</v>
      </c>
      <c r="C108" s="9" t="s">
        <v>3812</v>
      </c>
      <c r="D108" s="8" t="s">
        <v>4110</v>
      </c>
      <c r="E108" s="9" t="s">
        <v>4111</v>
      </c>
      <c r="F108" s="9" t="s">
        <v>34</v>
      </c>
      <c r="G108" s="10">
        <v>2054666.75</v>
      </c>
    </row>
    <row r="109" spans="1:7" ht="15.75" customHeight="1" x14ac:dyDescent="0.25">
      <c r="A109" s="8">
        <v>104</v>
      </c>
      <c r="B109" s="9" t="s">
        <v>4112</v>
      </c>
      <c r="C109" s="9" t="s">
        <v>3812</v>
      </c>
      <c r="D109" s="8" t="s">
        <v>4113</v>
      </c>
      <c r="E109" s="9" t="s">
        <v>4114</v>
      </c>
      <c r="F109" s="9" t="s">
        <v>682</v>
      </c>
      <c r="G109" s="10">
        <v>78000</v>
      </c>
    </row>
    <row r="110" spans="1:7" ht="15.75" customHeight="1" x14ac:dyDescent="0.25">
      <c r="A110" s="8">
        <v>105</v>
      </c>
      <c r="B110" s="9" t="s">
        <v>4115</v>
      </c>
      <c r="C110" s="9" t="s">
        <v>3812</v>
      </c>
      <c r="D110" s="8" t="s">
        <v>4116</v>
      </c>
      <c r="E110" s="9" t="s">
        <v>4117</v>
      </c>
      <c r="F110" s="9" t="s">
        <v>208</v>
      </c>
      <c r="G110" s="10">
        <v>69770</v>
      </c>
    </row>
    <row r="111" spans="1:7" ht="15.75" customHeight="1" x14ac:dyDescent="0.25">
      <c r="A111" s="8">
        <v>106</v>
      </c>
      <c r="B111" s="9" t="s">
        <v>4118</v>
      </c>
      <c r="C111" s="9" t="s">
        <v>3812</v>
      </c>
      <c r="D111" s="8" t="s">
        <v>4119</v>
      </c>
      <c r="E111" s="9" t="s">
        <v>4120</v>
      </c>
      <c r="F111" s="9" t="s">
        <v>208</v>
      </c>
      <c r="G111" s="10">
        <v>21853.34</v>
      </c>
    </row>
    <row r="112" spans="1:7" ht="15.75" customHeight="1" x14ac:dyDescent="0.25">
      <c r="A112" s="8">
        <v>107</v>
      </c>
      <c r="B112" s="9" t="s">
        <v>4121</v>
      </c>
      <c r="C112" s="9" t="s">
        <v>3812</v>
      </c>
      <c r="D112" s="8" t="s">
        <v>4122</v>
      </c>
      <c r="E112" s="9" t="s">
        <v>75</v>
      </c>
      <c r="F112" s="9" t="s">
        <v>76</v>
      </c>
      <c r="G112" s="10">
        <v>2880</v>
      </c>
    </row>
    <row r="113" spans="1:7" ht="15.75" customHeight="1" x14ac:dyDescent="0.25">
      <c r="A113" s="8">
        <v>108</v>
      </c>
      <c r="B113" s="9" t="s">
        <v>4123</v>
      </c>
      <c r="C113" s="9" t="s">
        <v>3812</v>
      </c>
      <c r="D113" s="8" t="s">
        <v>4124</v>
      </c>
      <c r="E113" s="9" t="s">
        <v>4125</v>
      </c>
      <c r="F113" s="9" t="s">
        <v>76</v>
      </c>
      <c r="G113" s="10">
        <v>324173.03000000003</v>
      </c>
    </row>
    <row r="114" spans="1:7" ht="15.75" customHeight="1" x14ac:dyDescent="0.25">
      <c r="A114" s="8">
        <v>109</v>
      </c>
      <c r="B114" s="9" t="s">
        <v>4126</v>
      </c>
      <c r="C114" s="9" t="s">
        <v>3812</v>
      </c>
      <c r="D114" s="8" t="s">
        <v>4127</v>
      </c>
      <c r="E114" s="9" t="s">
        <v>4128</v>
      </c>
      <c r="F114" s="9" t="s">
        <v>34</v>
      </c>
      <c r="G114" s="10">
        <v>330630.62</v>
      </c>
    </row>
    <row r="115" spans="1:7" ht="15.75" customHeight="1" x14ac:dyDescent="0.25">
      <c r="A115" s="8">
        <v>110</v>
      </c>
      <c r="B115" s="9" t="s">
        <v>4129</v>
      </c>
      <c r="C115" s="9" t="s">
        <v>3812</v>
      </c>
      <c r="D115" s="8" t="s">
        <v>4130</v>
      </c>
      <c r="E115" s="9" t="s">
        <v>4131</v>
      </c>
      <c r="F115" s="9" t="s">
        <v>150</v>
      </c>
      <c r="G115" s="10">
        <v>47060</v>
      </c>
    </row>
    <row r="116" spans="1:7" ht="15.75" customHeight="1" x14ac:dyDescent="0.25">
      <c r="A116" s="8">
        <v>111</v>
      </c>
      <c r="B116" s="9" t="s">
        <v>4132</v>
      </c>
      <c r="C116" s="9" t="s">
        <v>3812</v>
      </c>
      <c r="D116" s="8" t="s">
        <v>4133</v>
      </c>
      <c r="E116" s="9" t="s">
        <v>4134</v>
      </c>
      <c r="F116" s="9" t="s">
        <v>107</v>
      </c>
      <c r="G116" s="10">
        <v>1500000</v>
      </c>
    </row>
    <row r="117" spans="1:7" ht="15.75" customHeight="1" x14ac:dyDescent="0.25">
      <c r="A117" s="8">
        <v>112</v>
      </c>
      <c r="B117" s="9" t="s">
        <v>4135</v>
      </c>
      <c r="C117" s="9" t="s">
        <v>3812</v>
      </c>
      <c r="D117" s="8" t="s">
        <v>4136</v>
      </c>
      <c r="E117" s="9" t="s">
        <v>4137</v>
      </c>
      <c r="F117" s="9" t="s">
        <v>123</v>
      </c>
      <c r="G117" s="10">
        <v>1122816</v>
      </c>
    </row>
    <row r="118" spans="1:7" ht="15.75" customHeight="1" x14ac:dyDescent="0.25">
      <c r="A118" s="8">
        <v>113</v>
      </c>
      <c r="B118" s="9" t="s">
        <v>4138</v>
      </c>
      <c r="C118" s="9" t="s">
        <v>3812</v>
      </c>
      <c r="D118" s="8" t="s">
        <v>4139</v>
      </c>
      <c r="E118" s="9" t="s">
        <v>580</v>
      </c>
      <c r="F118" s="9" t="s">
        <v>491</v>
      </c>
      <c r="G118" s="10">
        <v>38323</v>
      </c>
    </row>
    <row r="119" spans="1:7" ht="15.75" customHeight="1" x14ac:dyDescent="0.25">
      <c r="A119" s="8">
        <v>114</v>
      </c>
      <c r="B119" s="9" t="s">
        <v>4140</v>
      </c>
      <c r="C119" s="9" t="s">
        <v>3812</v>
      </c>
      <c r="D119" s="8" t="s">
        <v>4141</v>
      </c>
      <c r="E119" s="9" t="s">
        <v>3990</v>
      </c>
      <c r="F119" s="9" t="s">
        <v>34</v>
      </c>
      <c r="G119" s="10">
        <v>1120086.8500000001</v>
      </c>
    </row>
    <row r="120" spans="1:7" ht="15.75" customHeight="1" x14ac:dyDescent="0.25">
      <c r="A120" s="8">
        <v>115</v>
      </c>
      <c r="B120" s="9" t="s">
        <v>4142</v>
      </c>
      <c r="C120" s="9" t="s">
        <v>3812</v>
      </c>
      <c r="D120" s="8" t="s">
        <v>4143</v>
      </c>
      <c r="E120" s="9" t="s">
        <v>4144</v>
      </c>
      <c r="F120" s="9" t="s">
        <v>107</v>
      </c>
      <c r="G120" s="10">
        <v>59241</v>
      </c>
    </row>
    <row r="121" spans="1:7" ht="15.75" customHeight="1" x14ac:dyDescent="0.25">
      <c r="A121" s="8">
        <v>116</v>
      </c>
      <c r="B121" s="9" t="s">
        <v>4145</v>
      </c>
      <c r="C121" s="9" t="s">
        <v>3812</v>
      </c>
      <c r="D121" s="8" t="s">
        <v>4146</v>
      </c>
      <c r="E121" s="9" t="s">
        <v>4147</v>
      </c>
      <c r="F121" s="9" t="s">
        <v>26</v>
      </c>
      <c r="G121" s="10">
        <v>926046.77</v>
      </c>
    </row>
    <row r="122" spans="1:7" ht="15.75" customHeight="1" x14ac:dyDescent="0.25">
      <c r="A122" s="8">
        <v>117</v>
      </c>
      <c r="B122" s="9" t="s">
        <v>4148</v>
      </c>
      <c r="C122" s="9" t="s">
        <v>3812</v>
      </c>
      <c r="D122" s="8" t="s">
        <v>4149</v>
      </c>
      <c r="E122" s="9" t="s">
        <v>4150</v>
      </c>
      <c r="F122" s="9" t="s">
        <v>30</v>
      </c>
      <c r="G122" s="10">
        <v>845743.9</v>
      </c>
    </row>
    <row r="123" spans="1:7" ht="15.75" customHeight="1" x14ac:dyDescent="0.25">
      <c r="A123" s="8">
        <v>118</v>
      </c>
      <c r="B123" s="9" t="s">
        <v>4151</v>
      </c>
      <c r="C123" s="9" t="s">
        <v>3812</v>
      </c>
      <c r="D123" s="8" t="s">
        <v>4152</v>
      </c>
      <c r="E123" s="9" t="s">
        <v>4153</v>
      </c>
      <c r="F123" s="9" t="s">
        <v>11</v>
      </c>
      <c r="G123" s="10">
        <v>1463500</v>
      </c>
    </row>
    <row r="124" spans="1:7" ht="15.75" customHeight="1" x14ac:dyDescent="0.25">
      <c r="A124" s="8">
        <v>119</v>
      </c>
      <c r="B124" s="9" t="s">
        <v>4154</v>
      </c>
      <c r="C124" s="9" t="s">
        <v>3812</v>
      </c>
      <c r="D124" s="8" t="s">
        <v>4155</v>
      </c>
      <c r="E124" s="9" t="s">
        <v>4156</v>
      </c>
      <c r="F124" s="9" t="s">
        <v>183</v>
      </c>
      <c r="G124" s="10">
        <v>55020</v>
      </c>
    </row>
    <row r="125" spans="1:7" ht="15.75" customHeight="1" x14ac:dyDescent="0.25">
      <c r="A125" s="8">
        <v>120</v>
      </c>
      <c r="B125" s="9" t="s">
        <v>4157</v>
      </c>
      <c r="C125" s="9" t="s">
        <v>3812</v>
      </c>
      <c r="D125" s="8" t="s">
        <v>4158</v>
      </c>
      <c r="E125" s="9" t="s">
        <v>4159</v>
      </c>
      <c r="F125" s="9" t="s">
        <v>72</v>
      </c>
      <c r="G125" s="10">
        <v>65000</v>
      </c>
    </row>
    <row r="126" spans="1:7" ht="15.75" customHeight="1" x14ac:dyDescent="0.25">
      <c r="A126" s="8">
        <v>121</v>
      </c>
      <c r="B126" s="9" t="s">
        <v>4160</v>
      </c>
      <c r="C126" s="9" t="s">
        <v>3812</v>
      </c>
      <c r="D126" s="8" t="s">
        <v>4161</v>
      </c>
      <c r="E126" s="9" t="s">
        <v>4162</v>
      </c>
      <c r="F126" s="9" t="s">
        <v>34</v>
      </c>
      <c r="G126" s="10">
        <v>8138</v>
      </c>
    </row>
    <row r="127" spans="1:7" ht="15.75" customHeight="1" x14ac:dyDescent="0.25">
      <c r="A127" s="8">
        <v>122</v>
      </c>
      <c r="B127" s="9" t="s">
        <v>4163</v>
      </c>
      <c r="C127" s="9" t="s">
        <v>3812</v>
      </c>
      <c r="D127" s="8" t="s">
        <v>4164</v>
      </c>
      <c r="E127" s="9" t="s">
        <v>4165</v>
      </c>
      <c r="F127" s="9" t="s">
        <v>130</v>
      </c>
      <c r="G127" s="10">
        <v>27666</v>
      </c>
    </row>
    <row r="128" spans="1:7" ht="15.75" customHeight="1" x14ac:dyDescent="0.25">
      <c r="A128" s="8">
        <v>123</v>
      </c>
      <c r="B128" s="9" t="s">
        <v>4166</v>
      </c>
      <c r="C128" s="9" t="s">
        <v>3812</v>
      </c>
      <c r="D128" s="8" t="s">
        <v>4167</v>
      </c>
      <c r="E128" s="9" t="s">
        <v>4168</v>
      </c>
      <c r="F128" s="9" t="s">
        <v>34</v>
      </c>
      <c r="G128" s="10">
        <v>131625</v>
      </c>
    </row>
    <row r="129" spans="1:7" ht="15.75" customHeight="1" x14ac:dyDescent="0.25">
      <c r="A129" s="8">
        <v>124</v>
      </c>
      <c r="B129" s="9" t="s">
        <v>4169</v>
      </c>
      <c r="C129" s="9" t="s">
        <v>3812</v>
      </c>
      <c r="D129" s="8" t="s">
        <v>4170</v>
      </c>
      <c r="E129" s="9" t="s">
        <v>4171</v>
      </c>
      <c r="F129" s="9" t="s">
        <v>56</v>
      </c>
      <c r="G129" s="10">
        <v>93000</v>
      </c>
    </row>
    <row r="130" spans="1:7" ht="15.75" customHeight="1" x14ac:dyDescent="0.25">
      <c r="A130" s="8">
        <v>125</v>
      </c>
      <c r="B130" s="9" t="s">
        <v>4172</v>
      </c>
      <c r="C130" s="9" t="s">
        <v>3812</v>
      </c>
      <c r="D130" s="8" t="s">
        <v>4173</v>
      </c>
      <c r="E130" s="9" t="s">
        <v>4174</v>
      </c>
      <c r="F130" s="9" t="s">
        <v>11</v>
      </c>
      <c r="G130" s="10">
        <v>113261.56</v>
      </c>
    </row>
    <row r="131" spans="1:7" ht="15.75" customHeight="1" x14ac:dyDescent="0.25">
      <c r="A131" s="8">
        <v>126</v>
      </c>
      <c r="B131" s="9" t="s">
        <v>4175</v>
      </c>
      <c r="C131" s="9" t="s">
        <v>3812</v>
      </c>
      <c r="D131" s="8" t="s">
        <v>1758</v>
      </c>
      <c r="E131" s="9" t="s">
        <v>4176</v>
      </c>
      <c r="F131" s="9" t="s">
        <v>130</v>
      </c>
      <c r="G131" s="10">
        <v>53282</v>
      </c>
    </row>
    <row r="132" spans="1:7" ht="15.75" customHeight="1" x14ac:dyDescent="0.25">
      <c r="A132" s="8">
        <v>127</v>
      </c>
      <c r="B132" s="9" t="s">
        <v>4177</v>
      </c>
      <c r="C132" s="9" t="s">
        <v>3812</v>
      </c>
      <c r="D132" s="8" t="s">
        <v>4178</v>
      </c>
      <c r="E132" s="9" t="s">
        <v>4179</v>
      </c>
      <c r="F132" s="9" t="s">
        <v>130</v>
      </c>
      <c r="G132" s="10">
        <v>20466.189999999999</v>
      </c>
    </row>
    <row r="133" spans="1:7" ht="15.75" customHeight="1" x14ac:dyDescent="0.25">
      <c r="A133" s="8">
        <v>128</v>
      </c>
      <c r="B133" s="9" t="s">
        <v>4180</v>
      </c>
      <c r="C133" s="9" t="s">
        <v>3812</v>
      </c>
      <c r="D133" s="8" t="s">
        <v>4181</v>
      </c>
      <c r="E133" s="9" t="s">
        <v>4182</v>
      </c>
      <c r="F133" s="9" t="s">
        <v>64</v>
      </c>
      <c r="G133" s="10">
        <v>78000</v>
      </c>
    </row>
    <row r="134" spans="1:7" ht="15.75" customHeight="1" x14ac:dyDescent="0.25">
      <c r="A134" s="8">
        <v>129</v>
      </c>
      <c r="B134" s="9" t="s">
        <v>4183</v>
      </c>
      <c r="C134" s="9" t="s">
        <v>3812</v>
      </c>
      <c r="D134" s="8" t="s">
        <v>4184</v>
      </c>
      <c r="E134" s="9" t="s">
        <v>4185</v>
      </c>
      <c r="F134" s="9" t="s">
        <v>68</v>
      </c>
      <c r="G134" s="10">
        <v>240152</v>
      </c>
    </row>
    <row r="135" spans="1:7" ht="15.75" customHeight="1" x14ac:dyDescent="0.25">
      <c r="A135" s="8">
        <v>130</v>
      </c>
      <c r="B135" s="9" t="s">
        <v>4186</v>
      </c>
      <c r="C135" s="9" t="s">
        <v>3812</v>
      </c>
      <c r="D135" s="8" t="s">
        <v>4187</v>
      </c>
      <c r="E135" s="9" t="s">
        <v>4188</v>
      </c>
      <c r="F135" s="9" t="s">
        <v>64</v>
      </c>
      <c r="G135" s="10">
        <v>323447.08</v>
      </c>
    </row>
    <row r="136" spans="1:7" ht="15.75" customHeight="1" x14ac:dyDescent="0.25">
      <c r="A136" s="8">
        <v>131</v>
      </c>
      <c r="B136" s="9" t="s">
        <v>4189</v>
      </c>
      <c r="C136" s="9" t="s">
        <v>3812</v>
      </c>
      <c r="D136" s="8" t="s">
        <v>4190</v>
      </c>
      <c r="E136" s="9" t="s">
        <v>4191</v>
      </c>
      <c r="F136" s="9" t="s">
        <v>56</v>
      </c>
      <c r="G136" s="10">
        <v>258750</v>
      </c>
    </row>
    <row r="137" spans="1:7" ht="15.75" customHeight="1" x14ac:dyDescent="0.25">
      <c r="A137" s="8">
        <v>132</v>
      </c>
      <c r="B137" s="9" t="s">
        <v>4192</v>
      </c>
      <c r="C137" s="9" t="s">
        <v>3812</v>
      </c>
      <c r="D137" s="8" t="s">
        <v>4193</v>
      </c>
      <c r="E137" s="9" t="s">
        <v>4194</v>
      </c>
      <c r="F137" s="9" t="s">
        <v>76</v>
      </c>
      <c r="G137" s="10">
        <v>452697.95</v>
      </c>
    </row>
    <row r="138" spans="1:7" ht="15.75" customHeight="1" x14ac:dyDescent="0.25">
      <c r="A138" s="8">
        <v>133</v>
      </c>
      <c r="B138" s="9" t="s">
        <v>4195</v>
      </c>
      <c r="C138" s="9" t="s">
        <v>3812</v>
      </c>
      <c r="D138" s="8" t="s">
        <v>4196</v>
      </c>
      <c r="E138" s="9" t="s">
        <v>4197</v>
      </c>
      <c r="F138" s="9" t="s">
        <v>150</v>
      </c>
      <c r="G138" s="10">
        <v>257075</v>
      </c>
    </row>
    <row r="139" spans="1:7" ht="15.75" customHeight="1" x14ac:dyDescent="0.25">
      <c r="A139" s="8">
        <v>134</v>
      </c>
      <c r="B139" s="9" t="s">
        <v>4198</v>
      </c>
      <c r="C139" s="9" t="s">
        <v>3812</v>
      </c>
      <c r="D139" s="8" t="s">
        <v>4199</v>
      </c>
      <c r="E139" s="9" t="s">
        <v>4200</v>
      </c>
      <c r="F139" s="9" t="s">
        <v>150</v>
      </c>
      <c r="G139" s="10">
        <v>117000</v>
      </c>
    </row>
    <row r="140" spans="1:7" ht="15.75" customHeight="1" x14ac:dyDescent="0.25">
      <c r="A140" s="8">
        <v>135</v>
      </c>
      <c r="B140" s="9" t="s">
        <v>4201</v>
      </c>
      <c r="C140" s="9" t="s">
        <v>3812</v>
      </c>
      <c r="D140" s="8" t="s">
        <v>4202</v>
      </c>
      <c r="E140" s="9" t="s">
        <v>4203</v>
      </c>
      <c r="F140" s="9" t="s">
        <v>183</v>
      </c>
      <c r="G140" s="10">
        <v>37883</v>
      </c>
    </row>
    <row r="141" spans="1:7" ht="15.75" customHeight="1" x14ac:dyDescent="0.25">
      <c r="A141" s="8">
        <v>136</v>
      </c>
      <c r="B141" s="9" t="s">
        <v>4204</v>
      </c>
      <c r="C141" s="9" t="s">
        <v>3812</v>
      </c>
      <c r="D141" s="8" t="s">
        <v>4205</v>
      </c>
      <c r="E141" s="9" t="s">
        <v>4206</v>
      </c>
      <c r="F141" s="9" t="s">
        <v>491</v>
      </c>
      <c r="G141" s="10">
        <v>16131</v>
      </c>
    </row>
    <row r="142" spans="1:7" ht="15.75" customHeight="1" x14ac:dyDescent="0.25">
      <c r="A142" s="8">
        <v>137</v>
      </c>
      <c r="B142" s="9" t="s">
        <v>4207</v>
      </c>
      <c r="C142" s="9" t="s">
        <v>3812</v>
      </c>
      <c r="D142" s="8" t="s">
        <v>4208</v>
      </c>
      <c r="E142" s="9" t="s">
        <v>4209</v>
      </c>
      <c r="F142" s="9" t="s">
        <v>130</v>
      </c>
      <c r="G142" s="10">
        <v>25183</v>
      </c>
    </row>
    <row r="143" spans="1:7" ht="15.75" customHeight="1" x14ac:dyDescent="0.25">
      <c r="A143" s="8">
        <v>138</v>
      </c>
      <c r="B143" s="9" t="s">
        <v>4210</v>
      </c>
      <c r="C143" s="9" t="s">
        <v>3812</v>
      </c>
      <c r="D143" s="8" t="s">
        <v>3088</v>
      </c>
      <c r="E143" s="9" t="s">
        <v>4211</v>
      </c>
      <c r="F143" s="9" t="s">
        <v>232</v>
      </c>
      <c r="G143" s="10">
        <v>248380</v>
      </c>
    </row>
    <row r="144" spans="1:7" ht="15.75" customHeight="1" x14ac:dyDescent="0.25">
      <c r="A144" s="8">
        <v>139</v>
      </c>
      <c r="B144" s="9" t="s">
        <v>4212</v>
      </c>
      <c r="C144" s="9" t="s">
        <v>3812</v>
      </c>
      <c r="D144" s="8" t="s">
        <v>4213</v>
      </c>
      <c r="E144" s="9" t="s">
        <v>4214</v>
      </c>
      <c r="F144" s="9" t="s">
        <v>22</v>
      </c>
      <c r="G144" s="10">
        <v>15423</v>
      </c>
    </row>
    <row r="145" spans="1:7" ht="15.75" customHeight="1" x14ac:dyDescent="0.25">
      <c r="A145" s="8">
        <v>140</v>
      </c>
      <c r="B145" s="9" t="s">
        <v>4215</v>
      </c>
      <c r="C145" s="9" t="s">
        <v>3812</v>
      </c>
      <c r="D145" s="8" t="s">
        <v>4216</v>
      </c>
      <c r="E145" s="9" t="s">
        <v>4217</v>
      </c>
      <c r="F145" s="9" t="s">
        <v>76</v>
      </c>
      <c r="G145" s="10">
        <v>23827.85</v>
      </c>
    </row>
    <row r="146" spans="1:7" ht="15.75" customHeight="1" x14ac:dyDescent="0.25">
      <c r="A146" s="8">
        <v>141</v>
      </c>
      <c r="B146" s="9" t="s">
        <v>4218</v>
      </c>
      <c r="C146" s="9" t="s">
        <v>3812</v>
      </c>
      <c r="D146" s="8" t="s">
        <v>165</v>
      </c>
      <c r="E146" s="9" t="s">
        <v>4219</v>
      </c>
      <c r="F146" s="9" t="s">
        <v>265</v>
      </c>
      <c r="G146" s="10">
        <v>999999</v>
      </c>
    </row>
    <row r="147" spans="1:7" ht="15.75" customHeight="1" x14ac:dyDescent="0.25">
      <c r="A147" s="8">
        <v>142</v>
      </c>
      <c r="B147" s="9" t="s">
        <v>4220</v>
      </c>
      <c r="C147" s="9" t="s">
        <v>3812</v>
      </c>
      <c r="D147" s="8" t="s">
        <v>4221</v>
      </c>
      <c r="E147" s="9" t="s">
        <v>4222</v>
      </c>
      <c r="F147" s="9" t="s">
        <v>265</v>
      </c>
      <c r="G147" s="10">
        <v>246566.66</v>
      </c>
    </row>
    <row r="148" spans="1:7" ht="15.75" customHeight="1" x14ac:dyDescent="0.25">
      <c r="A148" s="8">
        <v>143</v>
      </c>
      <c r="B148" s="9" t="s">
        <v>4223</v>
      </c>
      <c r="C148" s="9" t="s">
        <v>3812</v>
      </c>
      <c r="D148" s="8" t="s">
        <v>1853</v>
      </c>
      <c r="E148" s="9" t="s">
        <v>4224</v>
      </c>
      <c r="F148" s="9" t="s">
        <v>221</v>
      </c>
      <c r="G148" s="10">
        <v>9392</v>
      </c>
    </row>
    <row r="149" spans="1:7" ht="15.75" customHeight="1" x14ac:dyDescent="0.25">
      <c r="A149" s="8">
        <v>144</v>
      </c>
      <c r="B149" s="9" t="s">
        <v>4225</v>
      </c>
      <c r="C149" s="9" t="s">
        <v>3812</v>
      </c>
      <c r="D149" s="8" t="s">
        <v>4226</v>
      </c>
      <c r="E149" s="9" t="s">
        <v>4227</v>
      </c>
      <c r="F149" s="9" t="s">
        <v>34</v>
      </c>
      <c r="G149" s="10">
        <v>2982706.69</v>
      </c>
    </row>
    <row r="150" spans="1:7" ht="15.75" customHeight="1" x14ac:dyDescent="0.25">
      <c r="A150" s="8">
        <v>145</v>
      </c>
      <c r="B150" s="9" t="s">
        <v>4228</v>
      </c>
      <c r="C150" s="9" t="s">
        <v>3812</v>
      </c>
      <c r="D150" s="8" t="s">
        <v>4229</v>
      </c>
      <c r="E150" s="9" t="s">
        <v>4230</v>
      </c>
      <c r="F150" s="9" t="s">
        <v>150</v>
      </c>
      <c r="G150" s="10">
        <v>75740</v>
      </c>
    </row>
    <row r="151" spans="1:7" ht="15.75" customHeight="1" x14ac:dyDescent="0.25">
      <c r="A151" s="8">
        <v>146</v>
      </c>
      <c r="B151" s="9" t="s">
        <v>4231</v>
      </c>
      <c r="C151" s="9" t="s">
        <v>3812</v>
      </c>
      <c r="D151" s="8" t="s">
        <v>4232</v>
      </c>
      <c r="E151" s="9" t="s">
        <v>4233</v>
      </c>
      <c r="F151" s="9" t="s">
        <v>150</v>
      </c>
      <c r="G151" s="10">
        <v>326287.88</v>
      </c>
    </row>
    <row r="152" spans="1:7" ht="15.75" customHeight="1" x14ac:dyDescent="0.25">
      <c r="A152" s="8">
        <v>147</v>
      </c>
      <c r="B152" s="9" t="s">
        <v>4234</v>
      </c>
      <c r="C152" s="9" t="s">
        <v>3812</v>
      </c>
      <c r="D152" s="8" t="s">
        <v>4235</v>
      </c>
      <c r="E152" s="9" t="s">
        <v>4236</v>
      </c>
      <c r="F152" s="9" t="s">
        <v>107</v>
      </c>
      <c r="G152" s="10">
        <v>60868</v>
      </c>
    </row>
    <row r="153" spans="1:7" ht="15.75" customHeight="1" x14ac:dyDescent="0.25">
      <c r="A153" s="8">
        <v>148</v>
      </c>
      <c r="B153" s="9" t="s">
        <v>4237</v>
      </c>
      <c r="C153" s="9" t="s">
        <v>3812</v>
      </c>
      <c r="D153" s="8" t="s">
        <v>4238</v>
      </c>
      <c r="E153" s="9" t="s">
        <v>4239</v>
      </c>
      <c r="F153" s="9" t="s">
        <v>405</v>
      </c>
      <c r="G153" s="10">
        <v>1500000</v>
      </c>
    </row>
    <row r="154" spans="1:7" ht="15.75" customHeight="1" x14ac:dyDescent="0.25">
      <c r="A154" s="8">
        <v>149</v>
      </c>
      <c r="B154" s="9" t="s">
        <v>4240</v>
      </c>
      <c r="C154" s="9" t="s">
        <v>3812</v>
      </c>
      <c r="D154" s="8" t="s">
        <v>4241</v>
      </c>
      <c r="E154" s="9" t="s">
        <v>4242</v>
      </c>
      <c r="F154" s="9" t="s">
        <v>64</v>
      </c>
      <c r="G154" s="10">
        <v>428343</v>
      </c>
    </row>
    <row r="155" spans="1:7" ht="15.75" customHeight="1" x14ac:dyDescent="0.25">
      <c r="A155" s="15">
        <v>150</v>
      </c>
      <c r="B155" s="16" t="s">
        <v>4243</v>
      </c>
      <c r="C155" s="16" t="s">
        <v>3812</v>
      </c>
      <c r="D155" s="15" t="s">
        <v>3105</v>
      </c>
      <c r="E155" s="16" t="s">
        <v>4244</v>
      </c>
      <c r="F155" s="16" t="s">
        <v>107</v>
      </c>
      <c r="G155" s="17">
        <v>4166</v>
      </c>
    </row>
    <row r="156" spans="1:7" ht="15.75" customHeight="1" x14ac:dyDescent="0.25">
      <c r="A156" s="18">
        <v>151</v>
      </c>
      <c r="B156" s="19" t="s">
        <v>4245</v>
      </c>
      <c r="C156" s="19" t="s">
        <v>3812</v>
      </c>
      <c r="D156" s="18" t="s">
        <v>4246</v>
      </c>
      <c r="E156" s="19" t="s">
        <v>4247</v>
      </c>
      <c r="F156" s="19" t="s">
        <v>405</v>
      </c>
      <c r="G156" s="20">
        <v>270016</v>
      </c>
    </row>
    <row r="157" spans="1:7" ht="15.75" customHeight="1" x14ac:dyDescent="0.25">
      <c r="A157" s="18">
        <v>152</v>
      </c>
      <c r="B157" s="19" t="s">
        <v>4248</v>
      </c>
      <c r="C157" s="19" t="s">
        <v>3812</v>
      </c>
      <c r="D157" s="18" t="s">
        <v>4249</v>
      </c>
      <c r="E157" s="19" t="s">
        <v>4250</v>
      </c>
      <c r="F157" s="19" t="s">
        <v>405</v>
      </c>
      <c r="G157" s="20">
        <v>134561</v>
      </c>
    </row>
    <row r="158" spans="1:7" ht="15.75" customHeight="1" x14ac:dyDescent="0.25">
      <c r="A158" s="18">
        <v>153</v>
      </c>
      <c r="B158" s="19" t="s">
        <v>4251</v>
      </c>
      <c r="C158" s="19" t="s">
        <v>3812</v>
      </c>
      <c r="D158" s="18" t="s">
        <v>1057</v>
      </c>
      <c r="E158" s="19" t="s">
        <v>4252</v>
      </c>
      <c r="F158" s="19" t="s">
        <v>107</v>
      </c>
      <c r="G158" s="20">
        <v>97886</v>
      </c>
    </row>
    <row r="159" spans="1:7" ht="15.75" customHeight="1" x14ac:dyDescent="0.25">
      <c r="A159" s="18">
        <v>154</v>
      </c>
      <c r="B159" s="19" t="s">
        <v>4253</v>
      </c>
      <c r="C159" s="19" t="s">
        <v>3812</v>
      </c>
      <c r="D159" s="18" t="s">
        <v>4254</v>
      </c>
      <c r="E159" s="19" t="s">
        <v>4255</v>
      </c>
      <c r="F159" s="19" t="s">
        <v>150</v>
      </c>
      <c r="G159" s="20">
        <v>276217.03999999998</v>
      </c>
    </row>
    <row r="160" spans="1:7" ht="15.75" customHeight="1" x14ac:dyDescent="0.25">
      <c r="A160" s="18">
        <v>155</v>
      </c>
      <c r="B160" s="19" t="s">
        <v>4256</v>
      </c>
      <c r="C160" s="19" t="s">
        <v>3812</v>
      </c>
      <c r="D160" s="18" t="s">
        <v>4257</v>
      </c>
      <c r="E160" s="19" t="s">
        <v>4258</v>
      </c>
      <c r="F160" s="19" t="s">
        <v>150</v>
      </c>
      <c r="G160" s="20">
        <v>33070</v>
      </c>
    </row>
    <row r="161" spans="1:7" ht="15.75" customHeight="1" x14ac:dyDescent="0.25">
      <c r="A161" s="18">
        <v>156</v>
      </c>
      <c r="B161" s="19" t="s">
        <v>4259</v>
      </c>
      <c r="C161" s="19" t="s">
        <v>3812</v>
      </c>
      <c r="D161" s="18" t="s">
        <v>4260</v>
      </c>
      <c r="E161" s="19" t="s">
        <v>4261</v>
      </c>
      <c r="F161" s="19" t="s">
        <v>150</v>
      </c>
      <c r="G161" s="20">
        <v>129841</v>
      </c>
    </row>
    <row r="162" spans="1:7" s="25" customFormat="1" ht="15.75" customHeight="1" x14ac:dyDescent="0.2">
      <c r="A162" s="23"/>
      <c r="B162" s="24"/>
      <c r="C162" s="24"/>
      <c r="D162" s="24"/>
      <c r="E162" s="58" t="s">
        <v>14757</v>
      </c>
      <c r="F162" s="24"/>
      <c r="G162" s="24">
        <f>SUM(G6:G161)</f>
        <v>45091138.399999999</v>
      </c>
    </row>
    <row r="163" spans="1:7" x14ac:dyDescent="0.25">
      <c r="A163" s="1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A3" sqref="A3:G3"/>
    </sheetView>
  </sheetViews>
  <sheetFormatPr defaultRowHeight="15" x14ac:dyDescent="0.25"/>
  <cols>
    <col min="1" max="1" width="6" style="11" customWidth="1"/>
    <col min="2" max="2" width="15" style="7" bestFit="1" customWidth="1"/>
    <col min="3" max="3" width="13.7109375" style="7" bestFit="1" customWidth="1"/>
    <col min="4" max="4" width="15.42578125" style="7" bestFit="1" customWidth="1"/>
    <col min="5" max="5" width="36.5703125" style="7" bestFit="1" customWidth="1"/>
    <col min="6" max="6" width="12.85546875" style="7" bestFit="1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38.25" customHeight="1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6.5" customHeight="1" x14ac:dyDescent="0.25">
      <c r="A6" s="8">
        <v>1</v>
      </c>
      <c r="B6" s="9" t="s">
        <v>4262</v>
      </c>
      <c r="C6" s="9" t="s">
        <v>4263</v>
      </c>
      <c r="D6" s="8" t="s">
        <v>4264</v>
      </c>
      <c r="E6" s="9" t="s">
        <v>4265</v>
      </c>
      <c r="F6" s="9" t="s">
        <v>405</v>
      </c>
      <c r="G6" s="10">
        <v>87500</v>
      </c>
    </row>
    <row r="7" spans="1:7" ht="16.5" customHeight="1" x14ac:dyDescent="0.25">
      <c r="A7" s="8">
        <v>2</v>
      </c>
      <c r="B7" s="9" t="s">
        <v>4266</v>
      </c>
      <c r="C7" s="9" t="s">
        <v>4263</v>
      </c>
      <c r="D7" s="8" t="s">
        <v>4267</v>
      </c>
      <c r="E7" s="9" t="s">
        <v>3817</v>
      </c>
      <c r="F7" s="9" t="s">
        <v>405</v>
      </c>
      <c r="G7" s="10">
        <v>108332</v>
      </c>
    </row>
    <row r="8" spans="1:7" ht="16.5" customHeight="1" x14ac:dyDescent="0.25">
      <c r="A8" s="8">
        <v>3</v>
      </c>
      <c r="B8" s="9" t="s">
        <v>4268</v>
      </c>
      <c r="C8" s="9" t="s">
        <v>4263</v>
      </c>
      <c r="D8" s="8" t="s">
        <v>4269</v>
      </c>
      <c r="E8" s="9" t="s">
        <v>4270</v>
      </c>
      <c r="F8" s="9" t="s">
        <v>405</v>
      </c>
      <c r="G8" s="10">
        <v>27500</v>
      </c>
    </row>
    <row r="9" spans="1:7" ht="16.5" customHeight="1" x14ac:dyDescent="0.25">
      <c r="A9" s="8">
        <v>4</v>
      </c>
      <c r="B9" s="9" t="s">
        <v>4271</v>
      </c>
      <c r="C9" s="9" t="s">
        <v>4263</v>
      </c>
      <c r="D9" s="8" t="s">
        <v>4272</v>
      </c>
      <c r="E9" s="9" t="s">
        <v>4273</v>
      </c>
      <c r="F9" s="9" t="s">
        <v>68</v>
      </c>
      <c r="G9" s="10">
        <v>16500</v>
      </c>
    </row>
    <row r="10" spans="1:7" ht="16.5" customHeight="1" x14ac:dyDescent="0.25">
      <c r="A10" s="8">
        <v>5</v>
      </c>
      <c r="B10" s="9" t="s">
        <v>4274</v>
      </c>
      <c r="C10" s="9" t="s">
        <v>4263</v>
      </c>
      <c r="D10" s="8" t="s">
        <v>4275</v>
      </c>
      <c r="E10" s="9" t="s">
        <v>3835</v>
      </c>
      <c r="F10" s="9" t="s">
        <v>18</v>
      </c>
      <c r="G10" s="10">
        <v>72583</v>
      </c>
    </row>
    <row r="11" spans="1:7" ht="16.5" customHeight="1" x14ac:dyDescent="0.25">
      <c r="A11" s="8">
        <v>6</v>
      </c>
      <c r="B11" s="9" t="s">
        <v>4276</v>
      </c>
      <c r="C11" s="9" t="s">
        <v>4263</v>
      </c>
      <c r="D11" s="8" t="s">
        <v>4277</v>
      </c>
      <c r="E11" s="9" t="s">
        <v>4147</v>
      </c>
      <c r="F11" s="9" t="s">
        <v>26</v>
      </c>
      <c r="G11" s="10">
        <v>398993</v>
      </c>
    </row>
    <row r="12" spans="1:7" ht="16.5" customHeight="1" x14ac:dyDescent="0.25">
      <c r="A12" s="8">
        <v>7</v>
      </c>
      <c r="B12" s="9" t="s">
        <v>4278</v>
      </c>
      <c r="C12" s="9" t="s">
        <v>4263</v>
      </c>
      <c r="D12" s="8" t="s">
        <v>4279</v>
      </c>
      <c r="E12" s="9" t="s">
        <v>3940</v>
      </c>
      <c r="F12" s="9" t="s">
        <v>72</v>
      </c>
      <c r="G12" s="10">
        <v>20856</v>
      </c>
    </row>
    <row r="13" spans="1:7" ht="16.5" customHeight="1" x14ac:dyDescent="0.25">
      <c r="A13" s="8">
        <v>8</v>
      </c>
      <c r="B13" s="9" t="s">
        <v>4280</v>
      </c>
      <c r="C13" s="9" t="s">
        <v>4263</v>
      </c>
      <c r="D13" s="8" t="s">
        <v>4281</v>
      </c>
      <c r="E13" s="9" t="s">
        <v>3853</v>
      </c>
      <c r="F13" s="9" t="s">
        <v>93</v>
      </c>
      <c r="G13" s="10">
        <v>50142.85</v>
      </c>
    </row>
    <row r="14" spans="1:7" ht="16.5" customHeight="1" x14ac:dyDescent="0.25">
      <c r="A14" s="8">
        <v>9</v>
      </c>
      <c r="B14" s="9" t="s">
        <v>4282</v>
      </c>
      <c r="C14" s="9" t="s">
        <v>4263</v>
      </c>
      <c r="D14" s="8" t="s">
        <v>4283</v>
      </c>
      <c r="E14" s="9" t="s">
        <v>3850</v>
      </c>
      <c r="F14" s="9" t="s">
        <v>93</v>
      </c>
      <c r="G14" s="10">
        <v>45110.879999999997</v>
      </c>
    </row>
    <row r="15" spans="1:7" ht="16.5" customHeight="1" x14ac:dyDescent="0.25">
      <c r="A15" s="8">
        <v>10</v>
      </c>
      <c r="B15" s="9" t="s">
        <v>4284</v>
      </c>
      <c r="C15" s="9" t="s">
        <v>4263</v>
      </c>
      <c r="D15" s="8" t="s">
        <v>4285</v>
      </c>
      <c r="E15" s="9" t="s">
        <v>948</v>
      </c>
      <c r="F15" s="9" t="s">
        <v>682</v>
      </c>
      <c r="G15" s="10">
        <v>121513.88</v>
      </c>
    </row>
    <row r="16" spans="1:7" ht="16.5" customHeight="1" x14ac:dyDescent="0.25">
      <c r="A16" s="8">
        <v>11</v>
      </c>
      <c r="B16" s="9" t="s">
        <v>4286</v>
      </c>
      <c r="C16" s="9" t="s">
        <v>4263</v>
      </c>
      <c r="D16" s="8" t="s">
        <v>4287</v>
      </c>
      <c r="E16" s="9" t="s">
        <v>3865</v>
      </c>
      <c r="F16" s="9" t="s">
        <v>405</v>
      </c>
      <c r="G16" s="10">
        <v>108333</v>
      </c>
    </row>
    <row r="17" spans="1:7" ht="16.5" customHeight="1" x14ac:dyDescent="0.25">
      <c r="A17" s="8">
        <v>12</v>
      </c>
      <c r="B17" s="9" t="s">
        <v>4288</v>
      </c>
      <c r="C17" s="9" t="s">
        <v>4263</v>
      </c>
      <c r="D17" s="8" t="s">
        <v>4289</v>
      </c>
      <c r="E17" s="9" t="s">
        <v>4290</v>
      </c>
      <c r="F17" s="9" t="s">
        <v>405</v>
      </c>
      <c r="G17" s="10">
        <v>83333</v>
      </c>
    </row>
    <row r="18" spans="1:7" ht="16.5" customHeight="1" x14ac:dyDescent="0.25">
      <c r="A18" s="8">
        <v>13</v>
      </c>
      <c r="B18" s="9" t="s">
        <v>4291</v>
      </c>
      <c r="C18" s="9" t="s">
        <v>4263</v>
      </c>
      <c r="D18" s="8" t="s">
        <v>4292</v>
      </c>
      <c r="E18" s="9" t="s">
        <v>3870</v>
      </c>
      <c r="F18" s="9" t="s">
        <v>72</v>
      </c>
      <c r="G18" s="10">
        <v>85800</v>
      </c>
    </row>
    <row r="19" spans="1:7" ht="16.5" customHeight="1" x14ac:dyDescent="0.25">
      <c r="A19" s="8">
        <v>14</v>
      </c>
      <c r="B19" s="9" t="s">
        <v>4293</v>
      </c>
      <c r="C19" s="9" t="s">
        <v>4263</v>
      </c>
      <c r="D19" s="8" t="s">
        <v>4294</v>
      </c>
      <c r="E19" s="9" t="s">
        <v>3886</v>
      </c>
      <c r="F19" s="9" t="s">
        <v>34</v>
      </c>
      <c r="G19" s="10">
        <v>70012.800000000003</v>
      </c>
    </row>
    <row r="20" spans="1:7" ht="16.5" customHeight="1" x14ac:dyDescent="0.25">
      <c r="A20" s="8">
        <v>15</v>
      </c>
      <c r="B20" s="9" t="s">
        <v>4295</v>
      </c>
      <c r="C20" s="9" t="s">
        <v>4263</v>
      </c>
      <c r="D20" s="8" t="s">
        <v>4296</v>
      </c>
      <c r="E20" s="9" t="s">
        <v>4108</v>
      </c>
      <c r="F20" s="9" t="s">
        <v>41</v>
      </c>
      <c r="G20" s="10">
        <v>593359.82999999996</v>
      </c>
    </row>
    <row r="21" spans="1:7" ht="16.5" customHeight="1" x14ac:dyDescent="0.25">
      <c r="A21" s="8">
        <v>16</v>
      </c>
      <c r="B21" s="9" t="s">
        <v>4297</v>
      </c>
      <c r="C21" s="9" t="s">
        <v>4263</v>
      </c>
      <c r="D21" s="8" t="s">
        <v>4298</v>
      </c>
      <c r="E21" s="9" t="s">
        <v>580</v>
      </c>
      <c r="F21" s="9" t="s">
        <v>491</v>
      </c>
      <c r="G21" s="10">
        <v>441900</v>
      </c>
    </row>
    <row r="22" spans="1:7" ht="16.5" customHeight="1" x14ac:dyDescent="0.25">
      <c r="A22" s="8">
        <v>17</v>
      </c>
      <c r="B22" s="9" t="s">
        <v>4299</v>
      </c>
      <c r="C22" s="9" t="s">
        <v>4263</v>
      </c>
      <c r="D22" s="8" t="s">
        <v>4300</v>
      </c>
      <c r="E22" s="9" t="s">
        <v>3913</v>
      </c>
      <c r="F22" s="9" t="s">
        <v>41</v>
      </c>
      <c r="G22" s="10">
        <v>2250</v>
      </c>
    </row>
    <row r="23" spans="1:7" ht="16.5" customHeight="1" x14ac:dyDescent="0.25">
      <c r="A23" s="8">
        <v>18</v>
      </c>
      <c r="B23" s="9" t="s">
        <v>4301</v>
      </c>
      <c r="C23" s="9" t="s">
        <v>4263</v>
      </c>
      <c r="D23" s="8" t="s">
        <v>4302</v>
      </c>
      <c r="E23" s="9" t="s">
        <v>3919</v>
      </c>
      <c r="F23" s="9" t="s">
        <v>265</v>
      </c>
      <c r="G23" s="10">
        <v>30062.5</v>
      </c>
    </row>
    <row r="24" spans="1:7" ht="16.5" customHeight="1" x14ac:dyDescent="0.25">
      <c r="A24" s="8">
        <v>19</v>
      </c>
      <c r="B24" s="9" t="s">
        <v>4303</v>
      </c>
      <c r="C24" s="9" t="s">
        <v>4263</v>
      </c>
      <c r="D24" s="8" t="s">
        <v>4304</v>
      </c>
      <c r="E24" s="9" t="s">
        <v>4305</v>
      </c>
      <c r="F24" s="9" t="s">
        <v>100</v>
      </c>
      <c r="G24" s="10">
        <v>59583</v>
      </c>
    </row>
    <row r="25" spans="1:7" ht="16.5" customHeight="1" x14ac:dyDescent="0.25">
      <c r="A25" s="8">
        <v>20</v>
      </c>
      <c r="B25" s="9" t="s">
        <v>4306</v>
      </c>
      <c r="C25" s="9" t="s">
        <v>4263</v>
      </c>
      <c r="D25" s="8" t="s">
        <v>4307</v>
      </c>
      <c r="E25" s="9" t="s">
        <v>3934</v>
      </c>
      <c r="F25" s="9" t="s">
        <v>107</v>
      </c>
      <c r="G25" s="10">
        <v>54166</v>
      </c>
    </row>
    <row r="26" spans="1:7" ht="16.5" customHeight="1" x14ac:dyDescent="0.25">
      <c r="A26" s="8">
        <v>21</v>
      </c>
      <c r="B26" s="9" t="s">
        <v>4308</v>
      </c>
      <c r="C26" s="9" t="s">
        <v>4263</v>
      </c>
      <c r="D26" s="8" t="s">
        <v>4309</v>
      </c>
      <c r="E26" s="9" t="s">
        <v>3937</v>
      </c>
      <c r="F26" s="9" t="s">
        <v>123</v>
      </c>
      <c r="G26" s="10">
        <v>48750</v>
      </c>
    </row>
    <row r="27" spans="1:7" ht="16.5" customHeight="1" x14ac:dyDescent="0.25">
      <c r="A27" s="8">
        <v>22</v>
      </c>
      <c r="B27" s="9" t="s">
        <v>4310</v>
      </c>
      <c r="C27" s="9" t="s">
        <v>4263</v>
      </c>
      <c r="D27" s="8" t="s">
        <v>4311</v>
      </c>
      <c r="E27" s="9" t="s">
        <v>3952</v>
      </c>
      <c r="F27" s="9" t="s">
        <v>22</v>
      </c>
      <c r="G27" s="10">
        <v>3750</v>
      </c>
    </row>
    <row r="28" spans="1:7" ht="16.5" customHeight="1" x14ac:dyDescent="0.25">
      <c r="A28" s="8">
        <v>23</v>
      </c>
      <c r="B28" s="9" t="s">
        <v>4312</v>
      </c>
      <c r="C28" s="9" t="s">
        <v>4263</v>
      </c>
      <c r="D28" s="8" t="s">
        <v>4313</v>
      </c>
      <c r="E28" s="9" t="s">
        <v>4314</v>
      </c>
      <c r="F28" s="9" t="s">
        <v>34</v>
      </c>
      <c r="G28" s="10">
        <v>104217.04</v>
      </c>
    </row>
    <row r="29" spans="1:7" ht="16.5" customHeight="1" x14ac:dyDescent="0.25">
      <c r="A29" s="8">
        <v>24</v>
      </c>
      <c r="B29" s="9" t="s">
        <v>4315</v>
      </c>
      <c r="C29" s="9" t="s">
        <v>4263</v>
      </c>
      <c r="D29" s="8" t="s">
        <v>4316</v>
      </c>
      <c r="E29" s="9" t="s">
        <v>1397</v>
      </c>
      <c r="F29" s="9" t="s">
        <v>52</v>
      </c>
      <c r="G29" s="10">
        <v>156983.76999999999</v>
      </c>
    </row>
    <row r="30" spans="1:7" ht="16.5" customHeight="1" x14ac:dyDescent="0.25">
      <c r="A30" s="8">
        <v>25</v>
      </c>
      <c r="B30" s="9" t="s">
        <v>4317</v>
      </c>
      <c r="C30" s="9" t="s">
        <v>4263</v>
      </c>
      <c r="D30" s="8" t="s">
        <v>3674</v>
      </c>
      <c r="E30" s="9" t="s">
        <v>3993</v>
      </c>
      <c r="F30" s="9" t="s">
        <v>123</v>
      </c>
      <c r="G30" s="10">
        <v>32500</v>
      </c>
    </row>
    <row r="31" spans="1:7" ht="16.5" customHeight="1" x14ac:dyDescent="0.25">
      <c r="A31" s="8">
        <v>26</v>
      </c>
      <c r="B31" s="9" t="s">
        <v>4318</v>
      </c>
      <c r="C31" s="9" t="s">
        <v>4263</v>
      </c>
      <c r="D31" s="8" t="s">
        <v>4319</v>
      </c>
      <c r="E31" s="9" t="s">
        <v>933</v>
      </c>
      <c r="F31" s="9" t="s">
        <v>22</v>
      </c>
      <c r="G31" s="10">
        <v>489030.26</v>
      </c>
    </row>
    <row r="32" spans="1:7" ht="16.5" customHeight="1" x14ac:dyDescent="0.25">
      <c r="A32" s="8">
        <v>27</v>
      </c>
      <c r="B32" s="9" t="s">
        <v>4320</v>
      </c>
      <c r="C32" s="9" t="s">
        <v>4263</v>
      </c>
      <c r="D32" s="8" t="s">
        <v>4321</v>
      </c>
      <c r="E32" s="9" t="s">
        <v>4322</v>
      </c>
      <c r="F32" s="9" t="s">
        <v>22</v>
      </c>
      <c r="G32" s="10">
        <v>442632</v>
      </c>
    </row>
    <row r="33" spans="1:7" ht="16.5" customHeight="1" x14ac:dyDescent="0.25">
      <c r="A33" s="8">
        <v>28</v>
      </c>
      <c r="B33" s="9" t="s">
        <v>4323</v>
      </c>
      <c r="C33" s="9" t="s">
        <v>4263</v>
      </c>
      <c r="D33" s="8" t="s">
        <v>4324</v>
      </c>
      <c r="E33" s="9" t="s">
        <v>4250</v>
      </c>
      <c r="F33" s="9" t="s">
        <v>405</v>
      </c>
      <c r="G33" s="10">
        <v>183396</v>
      </c>
    </row>
    <row r="34" spans="1:7" ht="16.5" customHeight="1" x14ac:dyDescent="0.25">
      <c r="A34" s="8">
        <v>29</v>
      </c>
      <c r="B34" s="9" t="s">
        <v>4325</v>
      </c>
      <c r="C34" s="9" t="s">
        <v>4263</v>
      </c>
      <c r="D34" s="8" t="s">
        <v>4326</v>
      </c>
      <c r="E34" s="9" t="s">
        <v>4327</v>
      </c>
      <c r="F34" s="9" t="s">
        <v>405</v>
      </c>
      <c r="G34" s="10">
        <v>83333</v>
      </c>
    </row>
    <row r="35" spans="1:7" ht="16.5" customHeight="1" x14ac:dyDescent="0.25">
      <c r="A35" s="8">
        <v>30</v>
      </c>
      <c r="B35" s="9" t="s">
        <v>4328</v>
      </c>
      <c r="C35" s="9" t="s">
        <v>4263</v>
      </c>
      <c r="D35" s="8" t="s">
        <v>4329</v>
      </c>
      <c r="E35" s="9" t="s">
        <v>4330</v>
      </c>
      <c r="F35" s="9" t="s">
        <v>405</v>
      </c>
      <c r="G35" s="10">
        <v>39166.5</v>
      </c>
    </row>
    <row r="36" spans="1:7" ht="16.5" customHeight="1" x14ac:dyDescent="0.25">
      <c r="A36" s="8">
        <v>31</v>
      </c>
      <c r="B36" s="9" t="s">
        <v>4331</v>
      </c>
      <c r="C36" s="9" t="s">
        <v>4263</v>
      </c>
      <c r="D36" s="8" t="s">
        <v>4027</v>
      </c>
      <c r="E36" s="9" t="s">
        <v>3928</v>
      </c>
      <c r="F36" s="9" t="s">
        <v>100</v>
      </c>
      <c r="G36" s="10">
        <v>131513.22</v>
      </c>
    </row>
    <row r="37" spans="1:7" ht="16.5" customHeight="1" x14ac:dyDescent="0.25">
      <c r="A37" s="8">
        <v>32</v>
      </c>
      <c r="B37" s="9" t="s">
        <v>4332</v>
      </c>
      <c r="C37" s="9" t="s">
        <v>4263</v>
      </c>
      <c r="D37" s="8" t="s">
        <v>4333</v>
      </c>
      <c r="E37" s="9" t="s">
        <v>4091</v>
      </c>
      <c r="F37" s="9" t="s">
        <v>7</v>
      </c>
      <c r="G37" s="10">
        <v>75556.58</v>
      </c>
    </row>
    <row r="38" spans="1:7" ht="16.5" customHeight="1" x14ac:dyDescent="0.25">
      <c r="A38" s="8">
        <v>33</v>
      </c>
      <c r="B38" s="9" t="s">
        <v>4334</v>
      </c>
      <c r="C38" s="9" t="s">
        <v>4263</v>
      </c>
      <c r="D38" s="8" t="s">
        <v>949</v>
      </c>
      <c r="E38" s="9" t="s">
        <v>4038</v>
      </c>
      <c r="F38" s="9" t="s">
        <v>157</v>
      </c>
      <c r="G38" s="10">
        <v>35750</v>
      </c>
    </row>
    <row r="39" spans="1:7" ht="16.5" customHeight="1" x14ac:dyDescent="0.25">
      <c r="A39" s="8">
        <v>34</v>
      </c>
      <c r="B39" s="9" t="s">
        <v>4335</v>
      </c>
      <c r="C39" s="9" t="s">
        <v>4263</v>
      </c>
      <c r="D39" s="8" t="s">
        <v>4336</v>
      </c>
      <c r="E39" s="9" t="s">
        <v>4055</v>
      </c>
      <c r="F39" s="9" t="s">
        <v>265</v>
      </c>
      <c r="G39" s="10">
        <v>684531.19999999995</v>
      </c>
    </row>
    <row r="40" spans="1:7" ht="16.5" customHeight="1" x14ac:dyDescent="0.25">
      <c r="A40" s="8">
        <v>35</v>
      </c>
      <c r="B40" s="9" t="s">
        <v>4337</v>
      </c>
      <c r="C40" s="9" t="s">
        <v>4263</v>
      </c>
      <c r="D40" s="8" t="s">
        <v>4338</v>
      </c>
      <c r="E40" s="9" t="s">
        <v>4339</v>
      </c>
      <c r="F40" s="9" t="s">
        <v>107</v>
      </c>
      <c r="G40" s="10">
        <v>41666</v>
      </c>
    </row>
    <row r="41" spans="1:7" ht="16.5" customHeight="1" x14ac:dyDescent="0.25">
      <c r="A41" s="8">
        <v>36</v>
      </c>
      <c r="B41" s="9" t="s">
        <v>4340</v>
      </c>
      <c r="C41" s="9" t="s">
        <v>4263</v>
      </c>
      <c r="D41" s="8" t="s">
        <v>4341</v>
      </c>
      <c r="E41" s="9" t="s">
        <v>4097</v>
      </c>
      <c r="F41" s="9" t="s">
        <v>7</v>
      </c>
      <c r="G41" s="10">
        <v>26250</v>
      </c>
    </row>
    <row r="42" spans="1:7" ht="16.5" customHeight="1" x14ac:dyDescent="0.25">
      <c r="A42" s="8">
        <v>37</v>
      </c>
      <c r="B42" s="9" t="s">
        <v>4342</v>
      </c>
      <c r="C42" s="9" t="s">
        <v>4263</v>
      </c>
      <c r="D42" s="8" t="s">
        <v>4343</v>
      </c>
      <c r="E42" s="9" t="s">
        <v>3870</v>
      </c>
      <c r="F42" s="9" t="s">
        <v>72</v>
      </c>
      <c r="G42" s="10">
        <v>42900</v>
      </c>
    </row>
    <row r="43" spans="1:7" ht="16.5" customHeight="1" x14ac:dyDescent="0.25">
      <c r="A43" s="8">
        <v>38</v>
      </c>
      <c r="B43" s="9" t="s">
        <v>4344</v>
      </c>
      <c r="C43" s="9" t="s">
        <v>4263</v>
      </c>
      <c r="D43" s="8" t="s">
        <v>4345</v>
      </c>
      <c r="E43" s="9" t="s">
        <v>4346</v>
      </c>
      <c r="F43" s="9" t="s">
        <v>564</v>
      </c>
      <c r="G43" s="10">
        <v>32430</v>
      </c>
    </row>
    <row r="44" spans="1:7" ht="16.5" customHeight="1" x14ac:dyDescent="0.25">
      <c r="A44" s="8">
        <v>39</v>
      </c>
      <c r="B44" s="9" t="s">
        <v>4347</v>
      </c>
      <c r="C44" s="9" t="s">
        <v>4263</v>
      </c>
      <c r="D44" s="8" t="s">
        <v>4348</v>
      </c>
      <c r="E44" s="9" t="s">
        <v>4134</v>
      </c>
      <c r="F44" s="9" t="s">
        <v>107</v>
      </c>
      <c r="G44" s="10">
        <v>500494</v>
      </c>
    </row>
    <row r="45" spans="1:7" ht="16.5" customHeight="1" x14ac:dyDescent="0.25">
      <c r="A45" s="8">
        <v>40</v>
      </c>
      <c r="B45" s="9" t="s">
        <v>4349</v>
      </c>
      <c r="C45" s="9" t="s">
        <v>4263</v>
      </c>
      <c r="D45" s="8" t="s">
        <v>4350</v>
      </c>
      <c r="E45" s="9" t="s">
        <v>4239</v>
      </c>
      <c r="F45" s="9" t="s">
        <v>100</v>
      </c>
      <c r="G45" s="10">
        <v>265945.27</v>
      </c>
    </row>
    <row r="46" spans="1:7" ht="16.5" customHeight="1" x14ac:dyDescent="0.25">
      <c r="A46" s="8">
        <v>41</v>
      </c>
      <c r="B46" s="9" t="s">
        <v>4351</v>
      </c>
      <c r="C46" s="9" t="s">
        <v>4263</v>
      </c>
      <c r="D46" s="8" t="s">
        <v>4352</v>
      </c>
      <c r="E46" s="9" t="s">
        <v>4162</v>
      </c>
      <c r="F46" s="9" t="s">
        <v>34</v>
      </c>
      <c r="G46" s="10">
        <v>68238.3</v>
      </c>
    </row>
    <row r="47" spans="1:7" ht="16.5" customHeight="1" x14ac:dyDescent="0.25">
      <c r="A47" s="8">
        <v>42</v>
      </c>
      <c r="B47" s="9" t="s">
        <v>4353</v>
      </c>
      <c r="C47" s="9" t="s">
        <v>4263</v>
      </c>
      <c r="D47" s="8" t="s">
        <v>4354</v>
      </c>
      <c r="E47" s="9" t="s">
        <v>4355</v>
      </c>
      <c r="F47" s="9" t="s">
        <v>48</v>
      </c>
      <c r="G47" s="10">
        <v>394556.33</v>
      </c>
    </row>
    <row r="48" spans="1:7" ht="16.5" customHeight="1" x14ac:dyDescent="0.25">
      <c r="A48" s="15">
        <v>43</v>
      </c>
      <c r="B48" s="16" t="s">
        <v>4356</v>
      </c>
      <c r="C48" s="16" t="s">
        <v>4263</v>
      </c>
      <c r="D48" s="15" t="s">
        <v>4357</v>
      </c>
      <c r="E48" s="16" t="s">
        <v>4176</v>
      </c>
      <c r="F48" s="16" t="s">
        <v>130</v>
      </c>
      <c r="G48" s="17">
        <v>34583.33</v>
      </c>
    </row>
    <row r="49" spans="1:7" ht="16.5" customHeight="1" x14ac:dyDescent="0.25">
      <c r="A49" s="18">
        <v>44</v>
      </c>
      <c r="B49" s="19" t="s">
        <v>4358</v>
      </c>
      <c r="C49" s="19" t="s">
        <v>4263</v>
      </c>
      <c r="D49" s="18" t="s">
        <v>4359</v>
      </c>
      <c r="E49" s="19" t="s">
        <v>4182</v>
      </c>
      <c r="F49" s="19" t="s">
        <v>64</v>
      </c>
      <c r="G49" s="20">
        <v>52000</v>
      </c>
    </row>
    <row r="50" spans="1:7" ht="16.5" customHeight="1" x14ac:dyDescent="0.25">
      <c r="A50" s="18">
        <v>45</v>
      </c>
      <c r="B50" s="19" t="s">
        <v>4360</v>
      </c>
      <c r="C50" s="19" t="s">
        <v>4263</v>
      </c>
      <c r="D50" s="18" t="s">
        <v>4361</v>
      </c>
      <c r="E50" s="19" t="s">
        <v>4188</v>
      </c>
      <c r="F50" s="19" t="s">
        <v>64</v>
      </c>
      <c r="G50" s="20">
        <v>186666.6</v>
      </c>
    </row>
    <row r="51" spans="1:7" ht="16.5" customHeight="1" x14ac:dyDescent="0.25">
      <c r="A51" s="18">
        <v>46</v>
      </c>
      <c r="B51" s="19" t="s">
        <v>4362</v>
      </c>
      <c r="C51" s="19" t="s">
        <v>4263</v>
      </c>
      <c r="D51" s="18" t="s">
        <v>4363</v>
      </c>
      <c r="E51" s="19" t="s">
        <v>4194</v>
      </c>
      <c r="F51" s="19" t="s">
        <v>76</v>
      </c>
      <c r="G51" s="20">
        <v>1668327.33</v>
      </c>
    </row>
    <row r="52" spans="1:7" ht="16.5" customHeight="1" x14ac:dyDescent="0.25">
      <c r="A52" s="18">
        <v>47</v>
      </c>
      <c r="B52" s="19" t="s">
        <v>4364</v>
      </c>
      <c r="C52" s="19" t="s">
        <v>4263</v>
      </c>
      <c r="D52" s="18" t="s">
        <v>4365</v>
      </c>
      <c r="E52" s="19" t="s">
        <v>4366</v>
      </c>
      <c r="F52" s="19" t="s">
        <v>60</v>
      </c>
      <c r="G52" s="20">
        <v>309250</v>
      </c>
    </row>
    <row r="53" spans="1:7" ht="16.5" customHeight="1" x14ac:dyDescent="0.25">
      <c r="A53" s="18">
        <v>48</v>
      </c>
      <c r="B53" s="19" t="s">
        <v>4367</v>
      </c>
      <c r="C53" s="19" t="s">
        <v>4263</v>
      </c>
      <c r="D53" s="18" t="s">
        <v>4368</v>
      </c>
      <c r="E53" s="19" t="s">
        <v>4219</v>
      </c>
      <c r="F53" s="19" t="s">
        <v>265</v>
      </c>
      <c r="G53" s="20">
        <v>1991499.65</v>
      </c>
    </row>
    <row r="54" spans="1:7" ht="16.5" customHeight="1" x14ac:dyDescent="0.25">
      <c r="A54" s="18">
        <v>49</v>
      </c>
      <c r="B54" s="19" t="s">
        <v>4369</v>
      </c>
      <c r="C54" s="19" t="s">
        <v>4263</v>
      </c>
      <c r="D54" s="18" t="s">
        <v>4216</v>
      </c>
      <c r="E54" s="19" t="s">
        <v>4370</v>
      </c>
      <c r="F54" s="19" t="s">
        <v>34</v>
      </c>
      <c r="G54" s="20">
        <v>78051.199999999997</v>
      </c>
    </row>
    <row r="55" spans="1:7" ht="16.5" customHeight="1" x14ac:dyDescent="0.25">
      <c r="A55" s="18">
        <v>50</v>
      </c>
      <c r="B55" s="19" t="s">
        <v>4371</v>
      </c>
      <c r="C55" s="19" t="s">
        <v>4263</v>
      </c>
      <c r="D55" s="18" t="s">
        <v>4372</v>
      </c>
      <c r="E55" s="19" t="s">
        <v>4373</v>
      </c>
      <c r="F55" s="19" t="s">
        <v>7</v>
      </c>
      <c r="G55" s="20">
        <v>1088208</v>
      </c>
    </row>
    <row r="56" spans="1:7" ht="16.5" customHeight="1" x14ac:dyDescent="0.25">
      <c r="A56" s="18">
        <v>51</v>
      </c>
      <c r="B56" s="19" t="s">
        <v>4374</v>
      </c>
      <c r="C56" s="19" t="s">
        <v>4263</v>
      </c>
      <c r="D56" s="18" t="s">
        <v>4375</v>
      </c>
      <c r="E56" s="19" t="s">
        <v>4242</v>
      </c>
      <c r="F56" s="19" t="s">
        <v>64</v>
      </c>
      <c r="G56" s="20">
        <v>3105</v>
      </c>
    </row>
    <row r="57" spans="1:7" ht="16.5" customHeight="1" x14ac:dyDescent="0.25">
      <c r="A57" s="18">
        <v>52</v>
      </c>
      <c r="B57" s="19" t="s">
        <v>4376</v>
      </c>
      <c r="C57" s="19" t="s">
        <v>4263</v>
      </c>
      <c r="D57" s="18" t="s">
        <v>3105</v>
      </c>
      <c r="E57" s="19" t="s">
        <v>4244</v>
      </c>
      <c r="F57" s="19" t="s">
        <v>107</v>
      </c>
      <c r="G57" s="20">
        <v>37916</v>
      </c>
    </row>
    <row r="58" spans="1:7" s="25" customFormat="1" ht="16.5" customHeight="1" x14ac:dyDescent="0.2">
      <c r="A58" s="23"/>
      <c r="B58" s="24"/>
      <c r="C58" s="24"/>
      <c r="D58" s="24"/>
      <c r="E58" s="58" t="s">
        <v>14759</v>
      </c>
      <c r="F58" s="24"/>
      <c r="G58" s="24">
        <f>SUM(G6:G57)</f>
        <v>11811028.319999998</v>
      </c>
    </row>
    <row r="59" spans="1:7" x14ac:dyDescent="0.25">
      <c r="A59" s="1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A3" sqref="A3:G3"/>
    </sheetView>
  </sheetViews>
  <sheetFormatPr defaultRowHeight="15" x14ac:dyDescent="0.25"/>
  <cols>
    <col min="1" max="1" width="6" style="11" customWidth="1"/>
    <col min="2" max="2" width="16.7109375" style="7" bestFit="1" customWidth="1"/>
    <col min="3" max="3" width="15.28515625" style="7" bestFit="1" customWidth="1"/>
    <col min="4" max="4" width="15.42578125" style="7" bestFit="1" customWidth="1"/>
    <col min="5" max="5" width="36.5703125" style="7" bestFit="1" customWidth="1"/>
    <col min="6" max="6" width="12.85546875" style="7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6" spans="1:7" ht="33.7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15" customHeight="1" x14ac:dyDescent="0.25">
      <c r="A7" s="8">
        <v>1</v>
      </c>
      <c r="B7" s="9" t="s">
        <v>4377</v>
      </c>
      <c r="C7" s="9" t="s">
        <v>4378</v>
      </c>
      <c r="D7" s="8" t="s">
        <v>4379</v>
      </c>
      <c r="E7" s="9" t="s">
        <v>4380</v>
      </c>
      <c r="F7" s="9" t="s">
        <v>183</v>
      </c>
      <c r="G7" s="10">
        <v>2371669.48</v>
      </c>
    </row>
    <row r="8" spans="1:7" ht="15" customHeight="1" x14ac:dyDescent="0.25">
      <c r="A8" s="8">
        <v>2</v>
      </c>
      <c r="B8" s="9" t="s">
        <v>4381</v>
      </c>
      <c r="C8" s="9" t="s">
        <v>4378</v>
      </c>
      <c r="D8" s="8" t="s">
        <v>4382</v>
      </c>
      <c r="E8" s="9" t="s">
        <v>4383</v>
      </c>
      <c r="F8" s="9" t="s">
        <v>183</v>
      </c>
      <c r="G8" s="10">
        <v>3000000</v>
      </c>
    </row>
    <row r="9" spans="1:7" ht="15" customHeight="1" x14ac:dyDescent="0.25">
      <c r="A9" s="8">
        <v>3</v>
      </c>
      <c r="B9" s="9" t="s">
        <v>4384</v>
      </c>
      <c r="C9" s="9" t="s">
        <v>4378</v>
      </c>
      <c r="D9" s="8" t="s">
        <v>4385</v>
      </c>
      <c r="E9" s="9" t="s">
        <v>4386</v>
      </c>
      <c r="F9" s="9" t="s">
        <v>183</v>
      </c>
      <c r="G9" s="10">
        <v>115890.89</v>
      </c>
    </row>
    <row r="10" spans="1:7" ht="15" customHeight="1" x14ac:dyDescent="0.25">
      <c r="A10" s="8">
        <v>4</v>
      </c>
      <c r="B10" s="9" t="s">
        <v>4387</v>
      </c>
      <c r="C10" s="9" t="s">
        <v>4378</v>
      </c>
      <c r="D10" s="8" t="s">
        <v>4388</v>
      </c>
      <c r="E10" s="9" t="s">
        <v>4389</v>
      </c>
      <c r="F10" s="9" t="s">
        <v>130</v>
      </c>
      <c r="G10" s="10">
        <v>106039.7</v>
      </c>
    </row>
    <row r="11" spans="1:7" ht="15" customHeight="1" x14ac:dyDescent="0.25">
      <c r="A11" s="8">
        <v>5</v>
      </c>
      <c r="B11" s="9" t="s">
        <v>4391</v>
      </c>
      <c r="C11" s="9" t="s">
        <v>4378</v>
      </c>
      <c r="D11" s="8" t="s">
        <v>4392</v>
      </c>
      <c r="E11" s="9" t="s">
        <v>4393</v>
      </c>
      <c r="F11" s="9" t="s">
        <v>72</v>
      </c>
      <c r="G11" s="10">
        <v>39375</v>
      </c>
    </row>
    <row r="12" spans="1:7" ht="15" customHeight="1" x14ac:dyDescent="0.25">
      <c r="A12" s="8">
        <v>6</v>
      </c>
      <c r="B12" s="9" t="s">
        <v>4394</v>
      </c>
      <c r="C12" s="9" t="s">
        <v>4378</v>
      </c>
      <c r="D12" s="8" t="s">
        <v>4395</v>
      </c>
      <c r="E12" s="9" t="s">
        <v>4396</v>
      </c>
      <c r="F12" s="9" t="s">
        <v>265</v>
      </c>
      <c r="G12" s="10">
        <v>131040</v>
      </c>
    </row>
    <row r="13" spans="1:7" ht="15" customHeight="1" x14ac:dyDescent="0.25">
      <c r="A13" s="8">
        <v>7</v>
      </c>
      <c r="B13" s="9" t="s">
        <v>4397</v>
      </c>
      <c r="C13" s="9" t="s">
        <v>4378</v>
      </c>
      <c r="D13" s="8" t="s">
        <v>4398</v>
      </c>
      <c r="E13" s="9" t="s">
        <v>4399</v>
      </c>
      <c r="F13" s="9" t="s">
        <v>48</v>
      </c>
      <c r="G13" s="10">
        <v>2200537</v>
      </c>
    </row>
    <row r="14" spans="1:7" ht="15" customHeight="1" x14ac:dyDescent="0.25">
      <c r="A14" s="8">
        <v>8</v>
      </c>
      <c r="B14" s="9" t="s">
        <v>4400</v>
      </c>
      <c r="C14" s="9" t="s">
        <v>4378</v>
      </c>
      <c r="D14" s="8" t="s">
        <v>4401</v>
      </c>
      <c r="E14" s="9" t="s">
        <v>136</v>
      </c>
      <c r="F14" s="9" t="s">
        <v>11</v>
      </c>
      <c r="G14" s="10">
        <v>2291543.7999999998</v>
      </c>
    </row>
    <row r="15" spans="1:7" ht="15" customHeight="1" x14ac:dyDescent="0.25">
      <c r="A15" s="8">
        <v>9</v>
      </c>
      <c r="B15" s="9" t="s">
        <v>4402</v>
      </c>
      <c r="C15" s="9" t="s">
        <v>4378</v>
      </c>
      <c r="D15" s="8" t="s">
        <v>4403</v>
      </c>
      <c r="E15" s="9" t="s">
        <v>573</v>
      </c>
      <c r="F15" s="9" t="s">
        <v>265</v>
      </c>
      <c r="G15" s="10">
        <v>591301.13</v>
      </c>
    </row>
    <row r="16" spans="1:7" ht="15" customHeight="1" x14ac:dyDescent="0.25">
      <c r="A16" s="8">
        <v>10</v>
      </c>
      <c r="B16" s="9" t="s">
        <v>4405</v>
      </c>
      <c r="C16" s="9" t="s">
        <v>4378</v>
      </c>
      <c r="D16" s="8" t="s">
        <v>4406</v>
      </c>
      <c r="E16" s="9" t="s">
        <v>4407</v>
      </c>
      <c r="F16" s="9" t="s">
        <v>405</v>
      </c>
      <c r="G16" s="10">
        <v>4500000</v>
      </c>
    </row>
    <row r="17" spans="1:7" ht="15" customHeight="1" x14ac:dyDescent="0.25">
      <c r="A17" s="8">
        <v>11</v>
      </c>
      <c r="B17" s="9" t="s">
        <v>4408</v>
      </c>
      <c r="C17" s="9" t="s">
        <v>4378</v>
      </c>
      <c r="D17" s="8" t="s">
        <v>4409</v>
      </c>
      <c r="E17" s="9" t="s">
        <v>4410</v>
      </c>
      <c r="F17" s="9" t="s">
        <v>405</v>
      </c>
      <c r="G17" s="10">
        <v>943128</v>
      </c>
    </row>
    <row r="18" spans="1:7" ht="15" customHeight="1" x14ac:dyDescent="0.25">
      <c r="A18" s="8">
        <v>12</v>
      </c>
      <c r="B18" s="9" t="s">
        <v>4411</v>
      </c>
      <c r="C18" s="9" t="s">
        <v>4378</v>
      </c>
      <c r="D18" s="8" t="s">
        <v>4412</v>
      </c>
      <c r="E18" s="9" t="s">
        <v>4413</v>
      </c>
      <c r="F18" s="9" t="s">
        <v>72</v>
      </c>
      <c r="G18" s="10">
        <v>238821.93</v>
      </c>
    </row>
    <row r="19" spans="1:7" ht="15" customHeight="1" x14ac:dyDescent="0.25">
      <c r="A19" s="8">
        <v>13</v>
      </c>
      <c r="B19" s="9" t="s">
        <v>4414</v>
      </c>
      <c r="C19" s="9" t="s">
        <v>4378</v>
      </c>
      <c r="D19" s="8" t="s">
        <v>4415</v>
      </c>
      <c r="E19" s="9" t="s">
        <v>4416</v>
      </c>
      <c r="F19" s="9" t="s">
        <v>52</v>
      </c>
      <c r="G19" s="10">
        <v>495597.43</v>
      </c>
    </row>
    <row r="20" spans="1:7" ht="15" customHeight="1" x14ac:dyDescent="0.25">
      <c r="A20" s="8">
        <v>14</v>
      </c>
      <c r="B20" s="9" t="s">
        <v>4417</v>
      </c>
      <c r="C20" s="9" t="s">
        <v>4378</v>
      </c>
      <c r="D20" s="8" t="s">
        <v>4418</v>
      </c>
      <c r="E20" s="9" t="s">
        <v>4419</v>
      </c>
      <c r="F20" s="9" t="s">
        <v>72</v>
      </c>
      <c r="G20" s="10">
        <v>322434.13</v>
      </c>
    </row>
    <row r="21" spans="1:7" ht="15" customHeight="1" x14ac:dyDescent="0.25">
      <c r="A21" s="8">
        <v>15</v>
      </c>
      <c r="B21" s="9" t="s">
        <v>4420</v>
      </c>
      <c r="C21" s="9" t="s">
        <v>4378</v>
      </c>
      <c r="D21" s="8" t="s">
        <v>4421</v>
      </c>
      <c r="E21" s="9" t="s">
        <v>3719</v>
      </c>
      <c r="F21" s="9" t="s">
        <v>52</v>
      </c>
      <c r="G21" s="10">
        <v>380500</v>
      </c>
    </row>
    <row r="22" spans="1:7" ht="15" customHeight="1" x14ac:dyDescent="0.25">
      <c r="A22" s="8">
        <v>16</v>
      </c>
      <c r="B22" s="9" t="s">
        <v>4422</v>
      </c>
      <c r="C22" s="9" t="s">
        <v>4378</v>
      </c>
      <c r="D22" s="8" t="s">
        <v>4423</v>
      </c>
      <c r="E22" s="9" t="s">
        <v>4424</v>
      </c>
      <c r="F22" s="9" t="s">
        <v>80</v>
      </c>
      <c r="G22" s="10">
        <v>1413590</v>
      </c>
    </row>
    <row r="23" spans="1:7" ht="15" customHeight="1" x14ac:dyDescent="0.25">
      <c r="A23" s="8">
        <v>17</v>
      </c>
      <c r="B23" s="9" t="s">
        <v>4426</v>
      </c>
      <c r="C23" s="9" t="s">
        <v>4378</v>
      </c>
      <c r="D23" s="8" t="s">
        <v>4427</v>
      </c>
      <c r="E23" s="9" t="s">
        <v>4428</v>
      </c>
      <c r="F23" s="9" t="s">
        <v>130</v>
      </c>
      <c r="G23" s="10">
        <v>1735287.97</v>
      </c>
    </row>
    <row r="24" spans="1:7" ht="15" customHeight="1" x14ac:dyDescent="0.25">
      <c r="A24" s="8">
        <v>18</v>
      </c>
      <c r="B24" s="9" t="s">
        <v>4429</v>
      </c>
      <c r="C24" s="9" t="s">
        <v>4378</v>
      </c>
      <c r="D24" s="8" t="s">
        <v>4430</v>
      </c>
      <c r="E24" s="9" t="s">
        <v>4431</v>
      </c>
      <c r="F24" s="9" t="s">
        <v>265</v>
      </c>
      <c r="G24" s="10">
        <v>225887</v>
      </c>
    </row>
    <row r="25" spans="1:7" ht="15" customHeight="1" x14ac:dyDescent="0.25">
      <c r="A25" s="8">
        <v>19</v>
      </c>
      <c r="B25" s="9" t="s">
        <v>4432</v>
      </c>
      <c r="C25" s="9" t="s">
        <v>4378</v>
      </c>
      <c r="D25" s="8" t="s">
        <v>4433</v>
      </c>
      <c r="E25" s="9" t="s">
        <v>461</v>
      </c>
      <c r="F25" s="9" t="s">
        <v>208</v>
      </c>
      <c r="G25" s="10">
        <v>349862.42</v>
      </c>
    </row>
    <row r="26" spans="1:7" ht="15" customHeight="1" x14ac:dyDescent="0.25">
      <c r="A26" s="8">
        <v>20</v>
      </c>
      <c r="B26" s="9" t="s">
        <v>4434</v>
      </c>
      <c r="C26" s="9" t="s">
        <v>4378</v>
      </c>
      <c r="D26" s="8" t="s">
        <v>4435</v>
      </c>
      <c r="E26" s="9" t="s">
        <v>4436</v>
      </c>
      <c r="F26" s="9" t="s">
        <v>60</v>
      </c>
      <c r="G26" s="10">
        <v>145586.94</v>
      </c>
    </row>
    <row r="27" spans="1:7" ht="15" customHeight="1" x14ac:dyDescent="0.25">
      <c r="A27" s="8">
        <v>21</v>
      </c>
      <c r="B27" s="9" t="s">
        <v>4437</v>
      </c>
      <c r="C27" s="9" t="s">
        <v>4378</v>
      </c>
      <c r="D27" s="8" t="s">
        <v>4438</v>
      </c>
      <c r="E27" s="9" t="s">
        <v>4383</v>
      </c>
      <c r="F27" s="9" t="s">
        <v>183</v>
      </c>
      <c r="G27" s="10">
        <v>3000000</v>
      </c>
    </row>
    <row r="28" spans="1:7" ht="15" customHeight="1" x14ac:dyDescent="0.25">
      <c r="A28" s="8">
        <v>22</v>
      </c>
      <c r="B28" s="9" t="s">
        <v>4439</v>
      </c>
      <c r="C28" s="9" t="s">
        <v>4378</v>
      </c>
      <c r="D28" s="8" t="s">
        <v>4440</v>
      </c>
      <c r="E28" s="9" t="s">
        <v>4441</v>
      </c>
      <c r="F28" s="9" t="s">
        <v>80</v>
      </c>
      <c r="G28" s="10">
        <v>121283.5</v>
      </c>
    </row>
    <row r="29" spans="1:7" ht="15" customHeight="1" x14ac:dyDescent="0.25">
      <c r="A29" s="8">
        <v>23</v>
      </c>
      <c r="B29" s="9" t="s">
        <v>4442</v>
      </c>
      <c r="C29" s="9" t="s">
        <v>4378</v>
      </c>
      <c r="D29" s="8" t="s">
        <v>4443</v>
      </c>
      <c r="E29" s="9" t="s">
        <v>4444</v>
      </c>
      <c r="F29" s="9" t="s">
        <v>26</v>
      </c>
      <c r="G29" s="10">
        <v>3000000</v>
      </c>
    </row>
    <row r="30" spans="1:7" ht="15" customHeight="1" x14ac:dyDescent="0.25">
      <c r="A30" s="8">
        <v>24</v>
      </c>
      <c r="B30" s="9" t="s">
        <v>4445</v>
      </c>
      <c r="C30" s="9" t="s">
        <v>4378</v>
      </c>
      <c r="D30" s="8" t="s">
        <v>4446</v>
      </c>
      <c r="E30" s="9" t="s">
        <v>2503</v>
      </c>
      <c r="F30" s="9" t="s">
        <v>11</v>
      </c>
      <c r="G30" s="10">
        <v>161986.5</v>
      </c>
    </row>
    <row r="31" spans="1:7" ht="15" customHeight="1" x14ac:dyDescent="0.25">
      <c r="A31" s="8">
        <v>25</v>
      </c>
      <c r="B31" s="9" t="s">
        <v>4447</v>
      </c>
      <c r="C31" s="9" t="s">
        <v>4378</v>
      </c>
      <c r="D31" s="8" t="s">
        <v>4448</v>
      </c>
      <c r="E31" s="9" t="s">
        <v>1975</v>
      </c>
      <c r="F31" s="9" t="s">
        <v>64</v>
      </c>
      <c r="G31" s="10">
        <v>455328</v>
      </c>
    </row>
    <row r="32" spans="1:7" ht="15" customHeight="1" x14ac:dyDescent="0.25">
      <c r="A32" s="8">
        <v>26</v>
      </c>
      <c r="B32" s="9" t="s">
        <v>4449</v>
      </c>
      <c r="C32" s="9" t="s">
        <v>4378</v>
      </c>
      <c r="D32" s="8" t="s">
        <v>4450</v>
      </c>
      <c r="E32" s="9" t="s">
        <v>4451</v>
      </c>
      <c r="F32" s="9" t="s">
        <v>80</v>
      </c>
      <c r="G32" s="10">
        <v>729366</v>
      </c>
    </row>
    <row r="33" spans="1:7" ht="15" customHeight="1" x14ac:dyDescent="0.25">
      <c r="A33" s="8">
        <v>27</v>
      </c>
      <c r="B33" s="9" t="s">
        <v>4452</v>
      </c>
      <c r="C33" s="9" t="s">
        <v>4378</v>
      </c>
      <c r="D33" s="8" t="s">
        <v>4453</v>
      </c>
      <c r="E33" s="9" t="s">
        <v>4454</v>
      </c>
      <c r="F33" s="9" t="s">
        <v>34</v>
      </c>
      <c r="G33" s="10">
        <v>122067.4</v>
      </c>
    </row>
    <row r="34" spans="1:7" ht="15" customHeight="1" x14ac:dyDescent="0.25">
      <c r="A34" s="8">
        <v>28</v>
      </c>
      <c r="B34" s="9" t="s">
        <v>4455</v>
      </c>
      <c r="C34" s="9" t="s">
        <v>4378</v>
      </c>
      <c r="D34" s="8" t="s">
        <v>4456</v>
      </c>
      <c r="E34" s="9" t="s">
        <v>4457</v>
      </c>
      <c r="F34" s="9" t="s">
        <v>48</v>
      </c>
      <c r="G34" s="10">
        <v>858856.83</v>
      </c>
    </row>
    <row r="35" spans="1:7" ht="15" customHeight="1" x14ac:dyDescent="0.25">
      <c r="A35" s="8">
        <v>29</v>
      </c>
      <c r="B35" s="9" t="s">
        <v>4458</v>
      </c>
      <c r="C35" s="9" t="s">
        <v>4378</v>
      </c>
      <c r="D35" s="8" t="s">
        <v>4459</v>
      </c>
      <c r="E35" s="9" t="s">
        <v>4460</v>
      </c>
      <c r="F35" s="9" t="s">
        <v>48</v>
      </c>
      <c r="G35" s="10">
        <v>282319.12</v>
      </c>
    </row>
    <row r="36" spans="1:7" ht="15" customHeight="1" x14ac:dyDescent="0.25">
      <c r="A36" s="8">
        <v>30</v>
      </c>
      <c r="B36" s="9" t="s">
        <v>4461</v>
      </c>
      <c r="C36" s="9" t="s">
        <v>4378</v>
      </c>
      <c r="D36" s="8" t="s">
        <v>4462</v>
      </c>
      <c r="E36" s="9" t="s">
        <v>4463</v>
      </c>
      <c r="F36" s="9" t="s">
        <v>30</v>
      </c>
      <c r="G36" s="10">
        <v>111882.9</v>
      </c>
    </row>
    <row r="37" spans="1:7" ht="15" customHeight="1" x14ac:dyDescent="0.25">
      <c r="A37" s="8">
        <v>31</v>
      </c>
      <c r="B37" s="9" t="s">
        <v>4464</v>
      </c>
      <c r="C37" s="9" t="s">
        <v>4378</v>
      </c>
      <c r="D37" s="8" t="s">
        <v>4465</v>
      </c>
      <c r="E37" s="9" t="s">
        <v>4466</v>
      </c>
      <c r="F37" s="9" t="s">
        <v>80</v>
      </c>
      <c r="G37" s="10">
        <v>2900892</v>
      </c>
    </row>
    <row r="38" spans="1:7" ht="15" customHeight="1" x14ac:dyDescent="0.25">
      <c r="A38" s="8">
        <v>32</v>
      </c>
      <c r="B38" s="9" t="s">
        <v>4467</v>
      </c>
      <c r="C38" s="9" t="s">
        <v>4378</v>
      </c>
      <c r="D38" s="8" t="s">
        <v>4468</v>
      </c>
      <c r="E38" s="9" t="s">
        <v>4469</v>
      </c>
      <c r="F38" s="9" t="s">
        <v>60</v>
      </c>
      <c r="G38" s="10">
        <v>26400.37</v>
      </c>
    </row>
    <row r="39" spans="1:7" ht="15" customHeight="1" x14ac:dyDescent="0.25">
      <c r="A39" s="8">
        <v>33</v>
      </c>
      <c r="B39" s="9" t="s">
        <v>4470</v>
      </c>
      <c r="C39" s="9" t="s">
        <v>4378</v>
      </c>
      <c r="D39" s="8" t="s">
        <v>4471</v>
      </c>
      <c r="E39" s="9" t="s">
        <v>86</v>
      </c>
      <c r="F39" s="9" t="s">
        <v>60</v>
      </c>
      <c r="G39" s="10">
        <v>285262</v>
      </c>
    </row>
    <row r="40" spans="1:7" ht="15" customHeight="1" x14ac:dyDescent="0.25">
      <c r="A40" s="8">
        <v>34</v>
      </c>
      <c r="B40" s="9" t="s">
        <v>4472</v>
      </c>
      <c r="C40" s="9" t="s">
        <v>4378</v>
      </c>
      <c r="D40" s="8" t="s">
        <v>4473</v>
      </c>
      <c r="E40" s="9" t="s">
        <v>828</v>
      </c>
      <c r="F40" s="9" t="s">
        <v>68</v>
      </c>
      <c r="G40" s="10">
        <v>304200</v>
      </c>
    </row>
    <row r="41" spans="1:7" ht="15" customHeight="1" x14ac:dyDescent="0.25">
      <c r="A41" s="8">
        <v>35</v>
      </c>
      <c r="B41" s="9" t="s">
        <v>4474</v>
      </c>
      <c r="C41" s="9" t="s">
        <v>4378</v>
      </c>
      <c r="D41" s="8" t="s">
        <v>4475</v>
      </c>
      <c r="E41" s="9" t="s">
        <v>4476</v>
      </c>
      <c r="F41" s="9" t="s">
        <v>100</v>
      </c>
      <c r="G41" s="10">
        <v>126233.5</v>
      </c>
    </row>
    <row r="42" spans="1:7" ht="15" customHeight="1" x14ac:dyDescent="0.25">
      <c r="A42" s="8">
        <v>36</v>
      </c>
      <c r="B42" s="9" t="s">
        <v>4477</v>
      </c>
      <c r="C42" s="9" t="s">
        <v>4378</v>
      </c>
      <c r="D42" s="8" t="s">
        <v>4478</v>
      </c>
      <c r="E42" s="9" t="s">
        <v>4479</v>
      </c>
      <c r="F42" s="9" t="s">
        <v>80</v>
      </c>
      <c r="G42" s="10">
        <v>511281</v>
      </c>
    </row>
    <row r="43" spans="1:7" ht="15" customHeight="1" x14ac:dyDescent="0.25">
      <c r="A43" s="8">
        <v>37</v>
      </c>
      <c r="B43" s="9" t="s">
        <v>4480</v>
      </c>
      <c r="C43" s="9" t="s">
        <v>4378</v>
      </c>
      <c r="D43" s="8" t="s">
        <v>4316</v>
      </c>
      <c r="E43" s="9" t="s">
        <v>4481</v>
      </c>
      <c r="F43" s="9" t="s">
        <v>64</v>
      </c>
      <c r="G43" s="10">
        <v>2849768.94</v>
      </c>
    </row>
    <row r="44" spans="1:7" ht="15" customHeight="1" x14ac:dyDescent="0.25">
      <c r="A44" s="8">
        <v>38</v>
      </c>
      <c r="B44" s="9" t="s">
        <v>4482</v>
      </c>
      <c r="C44" s="9" t="s">
        <v>4378</v>
      </c>
      <c r="D44" s="8" t="s">
        <v>2180</v>
      </c>
      <c r="E44" s="9" t="s">
        <v>420</v>
      </c>
      <c r="F44" s="9" t="s">
        <v>232</v>
      </c>
      <c r="G44" s="10">
        <v>42198.8</v>
      </c>
    </row>
    <row r="45" spans="1:7" ht="15" customHeight="1" x14ac:dyDescent="0.25">
      <c r="A45" s="8">
        <v>39</v>
      </c>
      <c r="B45" s="9" t="s">
        <v>4483</v>
      </c>
      <c r="C45" s="9" t="s">
        <v>4378</v>
      </c>
      <c r="D45" s="8" t="s">
        <v>3682</v>
      </c>
      <c r="E45" s="9" t="s">
        <v>601</v>
      </c>
      <c r="F45" s="9" t="s">
        <v>60</v>
      </c>
      <c r="G45" s="10">
        <v>49358.14</v>
      </c>
    </row>
    <row r="46" spans="1:7" ht="15" customHeight="1" x14ac:dyDescent="0.25">
      <c r="A46" s="8">
        <v>40</v>
      </c>
      <c r="B46" s="9" t="s">
        <v>4484</v>
      </c>
      <c r="C46" s="9" t="s">
        <v>4378</v>
      </c>
      <c r="D46" s="8" t="s">
        <v>4485</v>
      </c>
      <c r="E46" s="9" t="s">
        <v>974</v>
      </c>
      <c r="F46" s="9" t="s">
        <v>30</v>
      </c>
      <c r="G46" s="10">
        <v>40322.120000000003</v>
      </c>
    </row>
    <row r="47" spans="1:7" ht="15" customHeight="1" x14ac:dyDescent="0.25">
      <c r="A47" s="8">
        <v>41</v>
      </c>
      <c r="B47" s="9" t="s">
        <v>4486</v>
      </c>
      <c r="C47" s="9" t="s">
        <v>4378</v>
      </c>
      <c r="D47" s="8" t="s">
        <v>4487</v>
      </c>
      <c r="E47" s="9" t="s">
        <v>4488</v>
      </c>
      <c r="F47" s="9" t="s">
        <v>123</v>
      </c>
      <c r="G47" s="10">
        <v>127500</v>
      </c>
    </row>
    <row r="48" spans="1:7" ht="15" customHeight="1" x14ac:dyDescent="0.25">
      <c r="A48" s="8">
        <v>42</v>
      </c>
      <c r="B48" s="9" t="s">
        <v>4489</v>
      </c>
      <c r="C48" s="9" t="s">
        <v>4378</v>
      </c>
      <c r="D48" s="8" t="s">
        <v>2775</v>
      </c>
      <c r="E48" s="9" t="s">
        <v>4490</v>
      </c>
      <c r="F48" s="9" t="s">
        <v>130</v>
      </c>
      <c r="G48" s="10">
        <v>5833.83</v>
      </c>
    </row>
    <row r="49" spans="1:7" ht="15" customHeight="1" x14ac:dyDescent="0.25">
      <c r="A49" s="8">
        <v>43</v>
      </c>
      <c r="B49" s="9" t="s">
        <v>4491</v>
      </c>
      <c r="C49" s="9" t="s">
        <v>4378</v>
      </c>
      <c r="D49" s="8" t="s">
        <v>4492</v>
      </c>
      <c r="E49" s="9" t="s">
        <v>4493</v>
      </c>
      <c r="F49" s="9" t="s">
        <v>100</v>
      </c>
      <c r="G49" s="10">
        <v>420000</v>
      </c>
    </row>
    <row r="50" spans="1:7" ht="15" customHeight="1" x14ac:dyDescent="0.25">
      <c r="A50" s="8">
        <v>44</v>
      </c>
      <c r="B50" s="9" t="s">
        <v>4494</v>
      </c>
      <c r="C50" s="9" t="s">
        <v>4378</v>
      </c>
      <c r="D50" s="8" t="s">
        <v>4495</v>
      </c>
      <c r="E50" s="9" t="s">
        <v>4496</v>
      </c>
      <c r="F50" s="9" t="s">
        <v>221</v>
      </c>
      <c r="G50" s="10">
        <v>367849.17</v>
      </c>
    </row>
    <row r="51" spans="1:7" ht="15" customHeight="1" x14ac:dyDescent="0.25">
      <c r="A51" s="8">
        <v>45</v>
      </c>
      <c r="B51" s="9" t="s">
        <v>4497</v>
      </c>
      <c r="C51" s="9" t="s">
        <v>4378</v>
      </c>
      <c r="D51" s="8" t="s">
        <v>4498</v>
      </c>
      <c r="E51" s="9" t="s">
        <v>4499</v>
      </c>
      <c r="F51" s="9" t="s">
        <v>130</v>
      </c>
      <c r="G51" s="10">
        <v>262194</v>
      </c>
    </row>
    <row r="52" spans="1:7" ht="15" customHeight="1" x14ac:dyDescent="0.25">
      <c r="A52" s="8">
        <v>46</v>
      </c>
      <c r="B52" s="9" t="s">
        <v>4500</v>
      </c>
      <c r="C52" s="9" t="s">
        <v>4378</v>
      </c>
      <c r="D52" s="8" t="s">
        <v>4501</v>
      </c>
      <c r="E52" s="9" t="s">
        <v>4502</v>
      </c>
      <c r="F52" s="9" t="s">
        <v>72</v>
      </c>
      <c r="G52" s="10">
        <v>1378802.7749999999</v>
      </c>
    </row>
    <row r="53" spans="1:7" ht="15" customHeight="1" x14ac:dyDescent="0.25">
      <c r="A53" s="8">
        <v>47</v>
      </c>
      <c r="B53" s="9" t="s">
        <v>4503</v>
      </c>
      <c r="C53" s="9" t="s">
        <v>4378</v>
      </c>
      <c r="D53" s="8" t="s">
        <v>4504</v>
      </c>
      <c r="E53" s="9" t="s">
        <v>4505</v>
      </c>
      <c r="F53" s="9" t="s">
        <v>72</v>
      </c>
      <c r="G53" s="10">
        <v>84300.72</v>
      </c>
    </row>
    <row r="54" spans="1:7" ht="15" customHeight="1" x14ac:dyDescent="0.25">
      <c r="A54" s="8">
        <v>48</v>
      </c>
      <c r="B54" s="9" t="s">
        <v>4506</v>
      </c>
      <c r="C54" s="9" t="s">
        <v>4378</v>
      </c>
      <c r="D54" s="8" t="s">
        <v>4507</v>
      </c>
      <c r="E54" s="9" t="s">
        <v>2747</v>
      </c>
      <c r="F54" s="9" t="s">
        <v>18</v>
      </c>
      <c r="G54" s="10">
        <v>65270.83</v>
      </c>
    </row>
    <row r="55" spans="1:7" ht="15" customHeight="1" x14ac:dyDescent="0.25">
      <c r="A55" s="8">
        <v>49</v>
      </c>
      <c r="B55" s="9" t="s">
        <v>4508</v>
      </c>
      <c r="C55" s="9" t="s">
        <v>4378</v>
      </c>
      <c r="D55" s="8" t="s">
        <v>4509</v>
      </c>
      <c r="E55" s="9" t="s">
        <v>4510</v>
      </c>
      <c r="F55" s="9" t="s">
        <v>26</v>
      </c>
      <c r="G55" s="10">
        <v>2306816</v>
      </c>
    </row>
    <row r="56" spans="1:7" ht="15" customHeight="1" x14ac:dyDescent="0.25">
      <c r="A56" s="8">
        <v>50</v>
      </c>
      <c r="B56" s="9" t="s">
        <v>4511</v>
      </c>
      <c r="C56" s="9" t="s">
        <v>4378</v>
      </c>
      <c r="D56" s="8" t="s">
        <v>3265</v>
      </c>
      <c r="E56" s="9" t="s">
        <v>4512</v>
      </c>
      <c r="F56" s="9" t="s">
        <v>56</v>
      </c>
      <c r="G56" s="10">
        <v>2750355.77</v>
      </c>
    </row>
    <row r="57" spans="1:7" ht="15" customHeight="1" x14ac:dyDescent="0.25">
      <c r="A57" s="8">
        <v>51</v>
      </c>
      <c r="B57" s="9" t="s">
        <v>4513</v>
      </c>
      <c r="C57" s="9" t="s">
        <v>4378</v>
      </c>
      <c r="D57" s="8" t="s">
        <v>4514</v>
      </c>
      <c r="E57" s="9" t="s">
        <v>4515</v>
      </c>
      <c r="F57" s="9" t="s">
        <v>30</v>
      </c>
      <c r="G57" s="10">
        <v>148990.45000000001</v>
      </c>
    </row>
    <row r="58" spans="1:7" ht="15" customHeight="1" x14ac:dyDescent="0.25">
      <c r="A58" s="8">
        <v>52</v>
      </c>
      <c r="B58" s="9" t="s">
        <v>4516</v>
      </c>
      <c r="C58" s="9" t="s">
        <v>4378</v>
      </c>
      <c r="D58" s="8" t="s">
        <v>4517</v>
      </c>
      <c r="E58" s="9" t="s">
        <v>4518</v>
      </c>
      <c r="F58" s="9" t="s">
        <v>93</v>
      </c>
      <c r="G58" s="10">
        <v>621842.89</v>
      </c>
    </row>
    <row r="59" spans="1:7" ht="15" customHeight="1" x14ac:dyDescent="0.25">
      <c r="A59" s="8">
        <v>53</v>
      </c>
      <c r="B59" s="9" t="s">
        <v>4519</v>
      </c>
      <c r="C59" s="9" t="s">
        <v>4378</v>
      </c>
      <c r="D59" s="8" t="s">
        <v>4520</v>
      </c>
      <c r="E59" s="9" t="s">
        <v>557</v>
      </c>
      <c r="F59" s="9" t="s">
        <v>52</v>
      </c>
      <c r="G59" s="10">
        <v>2076054.44</v>
      </c>
    </row>
    <row r="60" spans="1:7" ht="15" customHeight="1" x14ac:dyDescent="0.25">
      <c r="A60" s="8">
        <v>54</v>
      </c>
      <c r="B60" s="9" t="s">
        <v>4521</v>
      </c>
      <c r="C60" s="9" t="s">
        <v>4378</v>
      </c>
      <c r="D60" s="8" t="s">
        <v>4522</v>
      </c>
      <c r="E60" s="9" t="s">
        <v>156</v>
      </c>
      <c r="F60" s="9" t="s">
        <v>157</v>
      </c>
      <c r="G60" s="10">
        <v>3177038.23</v>
      </c>
    </row>
    <row r="61" spans="1:7" ht="15" customHeight="1" x14ac:dyDescent="0.25">
      <c r="A61" s="8">
        <v>55</v>
      </c>
      <c r="B61" s="9" t="s">
        <v>4523</v>
      </c>
      <c r="C61" s="9" t="s">
        <v>4378</v>
      </c>
      <c r="D61" s="8" t="s">
        <v>4524</v>
      </c>
      <c r="E61" s="9" t="s">
        <v>4525</v>
      </c>
      <c r="F61" s="9" t="s">
        <v>41</v>
      </c>
      <c r="G61" s="10">
        <v>3000000</v>
      </c>
    </row>
    <row r="62" spans="1:7" ht="15" customHeight="1" x14ac:dyDescent="0.25">
      <c r="A62" s="8">
        <v>56</v>
      </c>
      <c r="B62" s="9" t="s">
        <v>4526</v>
      </c>
      <c r="C62" s="9" t="s">
        <v>4378</v>
      </c>
      <c r="D62" s="8" t="s">
        <v>4527</v>
      </c>
      <c r="E62" s="9" t="s">
        <v>417</v>
      </c>
      <c r="F62" s="9" t="s">
        <v>52</v>
      </c>
      <c r="G62" s="10">
        <v>76700</v>
      </c>
    </row>
    <row r="63" spans="1:7" ht="15" customHeight="1" x14ac:dyDescent="0.25">
      <c r="A63" s="8">
        <v>57</v>
      </c>
      <c r="B63" s="9" t="s">
        <v>4528</v>
      </c>
      <c r="C63" s="9" t="s">
        <v>4378</v>
      </c>
      <c r="D63" s="8" t="s">
        <v>4529</v>
      </c>
      <c r="E63" s="9" t="s">
        <v>4530</v>
      </c>
      <c r="F63" s="9" t="s">
        <v>41</v>
      </c>
      <c r="G63" s="10">
        <v>981995.91</v>
      </c>
    </row>
    <row r="64" spans="1:7" ht="15" customHeight="1" x14ac:dyDescent="0.25">
      <c r="A64" s="8">
        <v>58</v>
      </c>
      <c r="B64" s="9" t="s">
        <v>4531</v>
      </c>
      <c r="C64" s="9" t="s">
        <v>4378</v>
      </c>
      <c r="D64" s="8" t="s">
        <v>4532</v>
      </c>
      <c r="E64" s="9" t="s">
        <v>4533</v>
      </c>
      <c r="F64" s="9" t="s">
        <v>93</v>
      </c>
      <c r="G64" s="10">
        <v>303562</v>
      </c>
    </row>
    <row r="65" spans="1:7" ht="15" customHeight="1" x14ac:dyDescent="0.25">
      <c r="A65" s="8">
        <v>59</v>
      </c>
      <c r="B65" s="9" t="s">
        <v>4534</v>
      </c>
      <c r="C65" s="9" t="s">
        <v>4378</v>
      </c>
      <c r="D65" s="8" t="s">
        <v>4535</v>
      </c>
      <c r="E65" s="9" t="s">
        <v>2895</v>
      </c>
      <c r="F65" s="9" t="s">
        <v>405</v>
      </c>
      <c r="G65" s="10">
        <v>4583.3</v>
      </c>
    </row>
    <row r="66" spans="1:7" ht="15" customHeight="1" x14ac:dyDescent="0.25">
      <c r="A66" s="8">
        <v>60</v>
      </c>
      <c r="B66" s="9" t="s">
        <v>4536</v>
      </c>
      <c r="C66" s="9" t="s">
        <v>4378</v>
      </c>
      <c r="D66" s="8" t="s">
        <v>4537</v>
      </c>
      <c r="E66" s="9" t="s">
        <v>4538</v>
      </c>
      <c r="F66" s="9" t="s">
        <v>72</v>
      </c>
      <c r="G66" s="10">
        <v>290708.8</v>
      </c>
    </row>
    <row r="67" spans="1:7" ht="15" customHeight="1" x14ac:dyDescent="0.25">
      <c r="A67" s="8">
        <v>61</v>
      </c>
      <c r="B67" s="9" t="s">
        <v>4539</v>
      </c>
      <c r="C67" s="9" t="s">
        <v>4378</v>
      </c>
      <c r="D67" s="8" t="s">
        <v>4096</v>
      </c>
      <c r="E67" s="9" t="s">
        <v>14</v>
      </c>
      <c r="F67" s="9" t="s">
        <v>11</v>
      </c>
      <c r="G67" s="10">
        <v>1795180</v>
      </c>
    </row>
    <row r="68" spans="1:7" ht="15" customHeight="1" x14ac:dyDescent="0.25">
      <c r="A68" s="8">
        <v>62</v>
      </c>
      <c r="B68" s="9" t="s">
        <v>4540</v>
      </c>
      <c r="C68" s="9" t="s">
        <v>4378</v>
      </c>
      <c r="D68" s="8" t="s">
        <v>4541</v>
      </c>
      <c r="E68" s="9" t="s">
        <v>4542</v>
      </c>
      <c r="F68" s="9" t="s">
        <v>34</v>
      </c>
      <c r="G68" s="10">
        <v>100273.33</v>
      </c>
    </row>
    <row r="69" spans="1:7" ht="15" customHeight="1" x14ac:dyDescent="0.25">
      <c r="A69" s="8">
        <v>63</v>
      </c>
      <c r="B69" s="9" t="s">
        <v>4543</v>
      </c>
      <c r="C69" s="9" t="s">
        <v>4378</v>
      </c>
      <c r="D69" s="8" t="s">
        <v>4544</v>
      </c>
      <c r="E69" s="9" t="s">
        <v>4545</v>
      </c>
      <c r="F69" s="9" t="s">
        <v>221</v>
      </c>
      <c r="G69" s="10">
        <v>2112524.94</v>
      </c>
    </row>
    <row r="70" spans="1:7" ht="15" customHeight="1" x14ac:dyDescent="0.25">
      <c r="A70" s="8">
        <v>64</v>
      </c>
      <c r="B70" s="9" t="s">
        <v>4546</v>
      </c>
      <c r="C70" s="9" t="s">
        <v>4378</v>
      </c>
      <c r="D70" s="8" t="s">
        <v>4547</v>
      </c>
      <c r="E70" s="9" t="s">
        <v>4548</v>
      </c>
      <c r="F70" s="9" t="s">
        <v>68</v>
      </c>
      <c r="G70" s="10">
        <v>155250</v>
      </c>
    </row>
    <row r="71" spans="1:7" ht="15" customHeight="1" x14ac:dyDescent="0.25">
      <c r="A71" s="8">
        <v>65</v>
      </c>
      <c r="B71" s="9" t="s">
        <v>4549</v>
      </c>
      <c r="C71" s="9" t="s">
        <v>4378</v>
      </c>
      <c r="D71" s="8" t="s">
        <v>4550</v>
      </c>
      <c r="E71" s="9" t="s">
        <v>4551</v>
      </c>
      <c r="F71" s="9" t="s">
        <v>80</v>
      </c>
      <c r="G71" s="10">
        <v>166242</v>
      </c>
    </row>
    <row r="72" spans="1:7" ht="15" customHeight="1" x14ac:dyDescent="0.25">
      <c r="A72" s="8">
        <v>66</v>
      </c>
      <c r="B72" s="9" t="s">
        <v>4552</v>
      </c>
      <c r="C72" s="9" t="s">
        <v>4378</v>
      </c>
      <c r="D72" s="8" t="s">
        <v>4553</v>
      </c>
      <c r="E72" s="9" t="s">
        <v>4554</v>
      </c>
      <c r="F72" s="9" t="s">
        <v>72</v>
      </c>
      <c r="G72" s="10">
        <v>978332.2</v>
      </c>
    </row>
    <row r="73" spans="1:7" ht="15" customHeight="1" x14ac:dyDescent="0.25">
      <c r="A73" s="8">
        <v>67</v>
      </c>
      <c r="B73" s="9" t="s">
        <v>4555</v>
      </c>
      <c r="C73" s="9" t="s">
        <v>4378</v>
      </c>
      <c r="D73" s="8" t="s">
        <v>4556</v>
      </c>
      <c r="E73" s="9" t="s">
        <v>4557</v>
      </c>
      <c r="F73" s="9" t="s">
        <v>64</v>
      </c>
      <c r="G73" s="10">
        <v>185559</v>
      </c>
    </row>
    <row r="74" spans="1:7" ht="15" customHeight="1" x14ac:dyDescent="0.25">
      <c r="A74" s="8">
        <v>68</v>
      </c>
      <c r="B74" s="9" t="s">
        <v>4558</v>
      </c>
      <c r="C74" s="9" t="s">
        <v>4378</v>
      </c>
      <c r="D74" s="8" t="s">
        <v>4559</v>
      </c>
      <c r="E74" s="9" t="s">
        <v>2413</v>
      </c>
      <c r="F74" s="9" t="s">
        <v>539</v>
      </c>
      <c r="G74" s="10">
        <v>1377395</v>
      </c>
    </row>
    <row r="75" spans="1:7" ht="15" customHeight="1" x14ac:dyDescent="0.25">
      <c r="A75" s="8">
        <v>69</v>
      </c>
      <c r="B75" s="9" t="s">
        <v>4560</v>
      </c>
      <c r="C75" s="9" t="s">
        <v>4378</v>
      </c>
      <c r="D75" s="8" t="s">
        <v>4561</v>
      </c>
      <c r="E75" s="9" t="s">
        <v>4562</v>
      </c>
      <c r="F75" s="9" t="s">
        <v>48</v>
      </c>
      <c r="G75" s="10">
        <v>48726.6</v>
      </c>
    </row>
    <row r="76" spans="1:7" ht="15" customHeight="1" x14ac:dyDescent="0.25">
      <c r="A76" s="8">
        <v>70</v>
      </c>
      <c r="B76" s="9" t="s">
        <v>4563</v>
      </c>
      <c r="C76" s="9" t="s">
        <v>4378</v>
      </c>
      <c r="D76" s="8" t="s">
        <v>4564</v>
      </c>
      <c r="E76" s="9" t="s">
        <v>110</v>
      </c>
      <c r="F76" s="9" t="s">
        <v>22</v>
      </c>
      <c r="G76" s="10">
        <v>1901056.99</v>
      </c>
    </row>
    <row r="77" spans="1:7" ht="15" customHeight="1" x14ac:dyDescent="0.25">
      <c r="A77" s="8">
        <v>71</v>
      </c>
      <c r="B77" s="9" t="s">
        <v>4565</v>
      </c>
      <c r="C77" s="9" t="s">
        <v>4378</v>
      </c>
      <c r="D77" s="8" t="s">
        <v>4566</v>
      </c>
      <c r="E77" s="9" t="s">
        <v>4567</v>
      </c>
      <c r="F77" s="9" t="s">
        <v>26</v>
      </c>
      <c r="G77" s="10">
        <v>651904</v>
      </c>
    </row>
    <row r="78" spans="1:7" ht="15" customHeight="1" x14ac:dyDescent="0.25">
      <c r="A78" s="8">
        <v>72</v>
      </c>
      <c r="B78" s="9" t="s">
        <v>4568</v>
      </c>
      <c r="C78" s="9" t="s">
        <v>4378</v>
      </c>
      <c r="D78" s="8" t="s">
        <v>4569</v>
      </c>
      <c r="E78" s="9" t="s">
        <v>4570</v>
      </c>
      <c r="F78" s="9" t="s">
        <v>93</v>
      </c>
      <c r="G78" s="10">
        <v>853225.86</v>
      </c>
    </row>
    <row r="79" spans="1:7" ht="15" customHeight="1" x14ac:dyDescent="0.25">
      <c r="A79" s="8">
        <v>73</v>
      </c>
      <c r="B79" s="9" t="s">
        <v>4571</v>
      </c>
      <c r="C79" s="9" t="s">
        <v>4378</v>
      </c>
      <c r="D79" s="8" t="s">
        <v>4572</v>
      </c>
      <c r="E79" s="9" t="s">
        <v>4573</v>
      </c>
      <c r="F79" s="9" t="s">
        <v>93</v>
      </c>
      <c r="G79" s="10">
        <v>131370</v>
      </c>
    </row>
    <row r="80" spans="1:7" ht="15" customHeight="1" x14ac:dyDescent="0.25">
      <c r="A80" s="8">
        <v>74</v>
      </c>
      <c r="B80" s="9" t="s">
        <v>4574</v>
      </c>
      <c r="C80" s="9" t="s">
        <v>4378</v>
      </c>
      <c r="D80" s="8" t="s">
        <v>4575</v>
      </c>
      <c r="E80" s="9" t="s">
        <v>4576</v>
      </c>
      <c r="F80" s="9" t="s">
        <v>7</v>
      </c>
      <c r="G80" s="10">
        <v>2151597.66</v>
      </c>
    </row>
    <row r="81" spans="1:7" ht="15" customHeight="1" x14ac:dyDescent="0.25">
      <c r="A81" s="8">
        <v>75</v>
      </c>
      <c r="B81" s="9" t="s">
        <v>4577</v>
      </c>
      <c r="C81" s="9" t="s">
        <v>4378</v>
      </c>
      <c r="D81" s="8" t="s">
        <v>4578</v>
      </c>
      <c r="E81" s="9" t="s">
        <v>4579</v>
      </c>
      <c r="F81" s="9" t="s">
        <v>64</v>
      </c>
      <c r="G81" s="10">
        <v>499750</v>
      </c>
    </row>
    <row r="82" spans="1:7" ht="15" customHeight="1" x14ac:dyDescent="0.25">
      <c r="A82" s="8">
        <v>76</v>
      </c>
      <c r="B82" s="9" t="s">
        <v>4580</v>
      </c>
      <c r="C82" s="9" t="s">
        <v>4378</v>
      </c>
      <c r="D82" s="8" t="s">
        <v>4581</v>
      </c>
      <c r="E82" s="9" t="s">
        <v>4582</v>
      </c>
      <c r="F82" s="9" t="s">
        <v>64</v>
      </c>
      <c r="G82" s="10">
        <v>499750</v>
      </c>
    </row>
    <row r="83" spans="1:7" ht="15" customHeight="1" x14ac:dyDescent="0.25">
      <c r="A83" s="8">
        <v>77</v>
      </c>
      <c r="B83" s="9" t="s">
        <v>4583</v>
      </c>
      <c r="C83" s="9" t="s">
        <v>4378</v>
      </c>
      <c r="D83" s="8" t="s">
        <v>4584</v>
      </c>
      <c r="E83" s="9" t="s">
        <v>4585</v>
      </c>
      <c r="F83" s="9" t="s">
        <v>64</v>
      </c>
      <c r="G83" s="10">
        <v>499750</v>
      </c>
    </row>
    <row r="84" spans="1:7" ht="15" customHeight="1" x14ac:dyDescent="0.25">
      <c r="A84" s="8">
        <v>78</v>
      </c>
      <c r="B84" s="9" t="s">
        <v>4586</v>
      </c>
      <c r="C84" s="9" t="s">
        <v>4378</v>
      </c>
      <c r="D84" s="8" t="s">
        <v>4587</v>
      </c>
      <c r="E84" s="9" t="s">
        <v>4588</v>
      </c>
      <c r="F84" s="9" t="s">
        <v>48</v>
      </c>
      <c r="G84" s="10">
        <v>3000000</v>
      </c>
    </row>
    <row r="85" spans="1:7" ht="15" customHeight="1" x14ac:dyDescent="0.25">
      <c r="A85" s="8">
        <v>79</v>
      </c>
      <c r="B85" s="9" t="s">
        <v>4589</v>
      </c>
      <c r="C85" s="9" t="s">
        <v>4378</v>
      </c>
      <c r="D85" s="8" t="s">
        <v>4590</v>
      </c>
      <c r="E85" s="9" t="s">
        <v>175</v>
      </c>
      <c r="F85" s="9" t="s">
        <v>34</v>
      </c>
      <c r="G85" s="10">
        <v>292874.08</v>
      </c>
    </row>
    <row r="86" spans="1:7" ht="15" customHeight="1" x14ac:dyDescent="0.25">
      <c r="A86" s="8">
        <v>80</v>
      </c>
      <c r="B86" s="9" t="s">
        <v>4591</v>
      </c>
      <c r="C86" s="9" t="s">
        <v>4378</v>
      </c>
      <c r="D86" s="8" t="s">
        <v>4592</v>
      </c>
      <c r="E86" s="9" t="s">
        <v>4593</v>
      </c>
      <c r="F86" s="9" t="s">
        <v>26</v>
      </c>
      <c r="G86" s="10">
        <v>2478002</v>
      </c>
    </row>
    <row r="87" spans="1:7" ht="15" customHeight="1" x14ac:dyDescent="0.25">
      <c r="A87" s="8">
        <v>81</v>
      </c>
      <c r="B87" s="9" t="s">
        <v>4594</v>
      </c>
      <c r="C87" s="9" t="s">
        <v>4378</v>
      </c>
      <c r="D87" s="8" t="s">
        <v>4595</v>
      </c>
      <c r="E87" s="9" t="s">
        <v>146</v>
      </c>
      <c r="F87" s="9" t="s">
        <v>34</v>
      </c>
      <c r="G87" s="10">
        <v>2588135.4500000002</v>
      </c>
    </row>
    <row r="88" spans="1:7" ht="15" customHeight="1" x14ac:dyDescent="0.25">
      <c r="A88" s="8">
        <v>82</v>
      </c>
      <c r="B88" s="9" t="s">
        <v>4596</v>
      </c>
      <c r="C88" s="9" t="s">
        <v>4378</v>
      </c>
      <c r="D88" s="8" t="s">
        <v>4597</v>
      </c>
      <c r="E88" s="9" t="s">
        <v>3790</v>
      </c>
      <c r="F88" s="9" t="s">
        <v>48</v>
      </c>
      <c r="G88" s="10">
        <v>276560.40000000002</v>
      </c>
    </row>
    <row r="89" spans="1:7" ht="15" customHeight="1" x14ac:dyDescent="0.25">
      <c r="A89" s="8">
        <v>83</v>
      </c>
      <c r="B89" s="9" t="s">
        <v>4598</v>
      </c>
      <c r="C89" s="9" t="s">
        <v>4378</v>
      </c>
      <c r="D89" s="8" t="s">
        <v>3012</v>
      </c>
      <c r="E89" s="9" t="s">
        <v>4599</v>
      </c>
      <c r="F89" s="9" t="s">
        <v>60</v>
      </c>
      <c r="G89" s="10">
        <v>1278419.22</v>
      </c>
    </row>
    <row r="90" spans="1:7" ht="15" customHeight="1" x14ac:dyDescent="0.25">
      <c r="A90" s="8">
        <v>84</v>
      </c>
      <c r="B90" s="9" t="s">
        <v>4600</v>
      </c>
      <c r="C90" s="9" t="s">
        <v>4378</v>
      </c>
      <c r="D90" s="8" t="s">
        <v>4601</v>
      </c>
      <c r="E90" s="9" t="s">
        <v>4602</v>
      </c>
      <c r="F90" s="9" t="s">
        <v>64</v>
      </c>
      <c r="G90" s="10">
        <v>2224612.88</v>
      </c>
    </row>
    <row r="91" spans="1:7" ht="15" customHeight="1" x14ac:dyDescent="0.25">
      <c r="A91" s="8">
        <v>85</v>
      </c>
      <c r="B91" s="9" t="s">
        <v>4603</v>
      </c>
      <c r="C91" s="9" t="s">
        <v>4378</v>
      </c>
      <c r="D91" s="8" t="s">
        <v>4604</v>
      </c>
      <c r="E91" s="9" t="s">
        <v>4605</v>
      </c>
      <c r="F91" s="9" t="s">
        <v>26</v>
      </c>
      <c r="G91" s="10">
        <v>668770.42000000004</v>
      </c>
    </row>
    <row r="92" spans="1:7" ht="15" customHeight="1" x14ac:dyDescent="0.25">
      <c r="A92" s="8">
        <v>86</v>
      </c>
      <c r="B92" s="9" t="s">
        <v>4606</v>
      </c>
      <c r="C92" s="9" t="s">
        <v>4378</v>
      </c>
      <c r="D92" s="8" t="s">
        <v>4607</v>
      </c>
      <c r="E92" s="9" t="s">
        <v>4608</v>
      </c>
      <c r="F92" s="9" t="s">
        <v>130</v>
      </c>
      <c r="G92" s="10">
        <v>1748797.93</v>
      </c>
    </row>
    <row r="93" spans="1:7" ht="15" customHeight="1" x14ac:dyDescent="0.25">
      <c r="A93" s="8">
        <v>87</v>
      </c>
      <c r="B93" s="9" t="s">
        <v>4609</v>
      </c>
      <c r="C93" s="9" t="s">
        <v>4378</v>
      </c>
      <c r="D93" s="8" t="s">
        <v>4610</v>
      </c>
      <c r="E93" s="9" t="s">
        <v>4611</v>
      </c>
      <c r="F93" s="9" t="s">
        <v>60</v>
      </c>
      <c r="G93" s="10">
        <v>625000</v>
      </c>
    </row>
    <row r="94" spans="1:7" ht="15" customHeight="1" x14ac:dyDescent="0.25">
      <c r="A94" s="8">
        <v>88</v>
      </c>
      <c r="B94" s="9" t="s">
        <v>4612</v>
      </c>
      <c r="C94" s="9" t="s">
        <v>4378</v>
      </c>
      <c r="D94" s="8" t="s">
        <v>4613</v>
      </c>
      <c r="E94" s="9" t="s">
        <v>4614</v>
      </c>
      <c r="F94" s="9" t="s">
        <v>7</v>
      </c>
      <c r="G94" s="10">
        <v>620463.5</v>
      </c>
    </row>
    <row r="95" spans="1:7" ht="15" customHeight="1" x14ac:dyDescent="0.25">
      <c r="A95" s="8">
        <v>89</v>
      </c>
      <c r="B95" s="9" t="s">
        <v>4615</v>
      </c>
      <c r="C95" s="9" t="s">
        <v>4378</v>
      </c>
      <c r="D95" s="8" t="s">
        <v>3041</v>
      </c>
      <c r="E95" s="9" t="s">
        <v>4616</v>
      </c>
      <c r="F95" s="9" t="s">
        <v>157</v>
      </c>
      <c r="G95" s="10">
        <v>784251.23</v>
      </c>
    </row>
    <row r="96" spans="1:7" ht="15" customHeight="1" x14ac:dyDescent="0.25">
      <c r="A96" s="8">
        <v>90</v>
      </c>
      <c r="B96" s="9" t="s">
        <v>4617</v>
      </c>
      <c r="C96" s="9" t="s">
        <v>4378</v>
      </c>
      <c r="D96" s="8" t="s">
        <v>4618</v>
      </c>
      <c r="E96" s="9" t="s">
        <v>4619</v>
      </c>
      <c r="F96" s="9" t="s">
        <v>56</v>
      </c>
      <c r="G96" s="10">
        <v>469436.6</v>
      </c>
    </row>
    <row r="97" spans="1:7" ht="15" customHeight="1" x14ac:dyDescent="0.25">
      <c r="A97" s="8">
        <v>91</v>
      </c>
      <c r="B97" s="9" t="s">
        <v>4620</v>
      </c>
      <c r="C97" s="9" t="s">
        <v>4378</v>
      </c>
      <c r="D97" s="8" t="s">
        <v>1758</v>
      </c>
      <c r="E97" s="9" t="s">
        <v>4621</v>
      </c>
      <c r="F97" s="9" t="s">
        <v>80</v>
      </c>
      <c r="G97" s="10">
        <v>3495438</v>
      </c>
    </row>
    <row r="98" spans="1:7" ht="15" customHeight="1" x14ac:dyDescent="0.25">
      <c r="A98" s="8">
        <v>92</v>
      </c>
      <c r="B98" s="9" t="s">
        <v>4622</v>
      </c>
      <c r="C98" s="9" t="s">
        <v>4378</v>
      </c>
      <c r="D98" s="8" t="s">
        <v>3800</v>
      </c>
      <c r="E98" s="9" t="s">
        <v>4623</v>
      </c>
      <c r="F98" s="9" t="s">
        <v>56</v>
      </c>
      <c r="G98" s="10">
        <v>4477323</v>
      </c>
    </row>
    <row r="99" spans="1:7" ht="15" customHeight="1" x14ac:dyDescent="0.25">
      <c r="A99" s="8">
        <v>93</v>
      </c>
      <c r="B99" s="9" t="s">
        <v>4624</v>
      </c>
      <c r="C99" s="9" t="s">
        <v>4378</v>
      </c>
      <c r="D99" s="8" t="s">
        <v>4625</v>
      </c>
      <c r="E99" s="9" t="s">
        <v>2730</v>
      </c>
      <c r="F99" s="9" t="s">
        <v>80</v>
      </c>
      <c r="G99" s="10">
        <v>261375</v>
      </c>
    </row>
    <row r="100" spans="1:7" ht="15" customHeight="1" x14ac:dyDescent="0.25">
      <c r="A100" s="8">
        <v>94</v>
      </c>
      <c r="B100" s="9" t="s">
        <v>4626</v>
      </c>
      <c r="C100" s="9" t="s">
        <v>4378</v>
      </c>
      <c r="D100" s="8" t="s">
        <v>4627</v>
      </c>
      <c r="E100" s="9" t="s">
        <v>4628</v>
      </c>
      <c r="F100" s="9" t="s">
        <v>26</v>
      </c>
      <c r="G100" s="10">
        <v>123125.84</v>
      </c>
    </row>
    <row r="101" spans="1:7" ht="15" customHeight="1" x14ac:dyDescent="0.25">
      <c r="A101" s="8">
        <v>95</v>
      </c>
      <c r="B101" s="9" t="s">
        <v>4629</v>
      </c>
      <c r="C101" s="9" t="s">
        <v>4378</v>
      </c>
      <c r="D101" s="8" t="s">
        <v>4630</v>
      </c>
      <c r="E101" s="9" t="s">
        <v>4631</v>
      </c>
      <c r="F101" s="9" t="s">
        <v>64</v>
      </c>
      <c r="G101" s="10">
        <v>92083</v>
      </c>
    </row>
    <row r="102" spans="1:7" ht="15" customHeight="1" x14ac:dyDescent="0.25">
      <c r="A102" s="8">
        <v>96</v>
      </c>
      <c r="B102" s="9" t="s">
        <v>4632</v>
      </c>
      <c r="C102" s="9" t="s">
        <v>4378</v>
      </c>
      <c r="D102" s="8" t="s">
        <v>4633</v>
      </c>
      <c r="E102" s="9" t="s">
        <v>4634</v>
      </c>
      <c r="F102" s="9" t="s">
        <v>100</v>
      </c>
      <c r="G102" s="10">
        <v>4452213.21</v>
      </c>
    </row>
    <row r="103" spans="1:7" ht="15" customHeight="1" x14ac:dyDescent="0.25">
      <c r="A103" s="8">
        <v>97</v>
      </c>
      <c r="B103" s="9" t="s">
        <v>4635</v>
      </c>
      <c r="C103" s="9" t="s">
        <v>4378</v>
      </c>
      <c r="D103" s="8" t="s">
        <v>4636</v>
      </c>
      <c r="E103" s="9" t="s">
        <v>166</v>
      </c>
      <c r="F103" s="9" t="s">
        <v>52</v>
      </c>
      <c r="G103" s="10">
        <v>994492.96</v>
      </c>
    </row>
    <row r="104" spans="1:7" ht="15" customHeight="1" x14ac:dyDescent="0.25">
      <c r="A104" s="8">
        <v>98</v>
      </c>
      <c r="B104" s="9" t="s">
        <v>4637</v>
      </c>
      <c r="C104" s="9" t="s">
        <v>4378</v>
      </c>
      <c r="D104" s="8" t="s">
        <v>4638</v>
      </c>
      <c r="E104" s="9" t="s">
        <v>408</v>
      </c>
      <c r="F104" s="9" t="s">
        <v>405</v>
      </c>
      <c r="G104" s="10">
        <v>85800</v>
      </c>
    </row>
    <row r="105" spans="1:7" ht="15" customHeight="1" x14ac:dyDescent="0.25">
      <c r="A105" s="15">
        <v>99</v>
      </c>
      <c r="B105" s="16" t="s">
        <v>4639</v>
      </c>
      <c r="C105" s="16" t="s">
        <v>4378</v>
      </c>
      <c r="D105" s="15" t="s">
        <v>4640</v>
      </c>
      <c r="E105" s="16" t="s">
        <v>2619</v>
      </c>
      <c r="F105" s="16" t="s">
        <v>80</v>
      </c>
      <c r="G105" s="17">
        <v>218440.4</v>
      </c>
    </row>
    <row r="106" spans="1:7" ht="15" customHeight="1" x14ac:dyDescent="0.25">
      <c r="A106" s="18">
        <v>100</v>
      </c>
      <c r="B106" s="19" t="s">
        <v>4641</v>
      </c>
      <c r="C106" s="19" t="s">
        <v>4378</v>
      </c>
      <c r="D106" s="18" t="s">
        <v>4642</v>
      </c>
      <c r="E106" s="19" t="s">
        <v>2625</v>
      </c>
      <c r="F106" s="19" t="s">
        <v>80</v>
      </c>
      <c r="G106" s="20">
        <v>48040.41</v>
      </c>
    </row>
    <row r="107" spans="1:7" ht="15" customHeight="1" x14ac:dyDescent="0.25">
      <c r="A107" s="18">
        <v>101</v>
      </c>
      <c r="B107" s="19" t="s">
        <v>4643</v>
      </c>
      <c r="C107" s="19" t="s">
        <v>4378</v>
      </c>
      <c r="D107" s="18" t="s">
        <v>4644</v>
      </c>
      <c r="E107" s="19" t="s">
        <v>4645</v>
      </c>
      <c r="F107" s="19" t="s">
        <v>64</v>
      </c>
      <c r="G107" s="20">
        <v>85508</v>
      </c>
    </row>
    <row r="108" spans="1:7" ht="15" customHeight="1" x14ac:dyDescent="0.25">
      <c r="A108" s="18">
        <v>102</v>
      </c>
      <c r="B108" s="19" t="s">
        <v>4646</v>
      </c>
      <c r="C108" s="19" t="s">
        <v>4378</v>
      </c>
      <c r="D108" s="18" t="s">
        <v>4647</v>
      </c>
      <c r="E108" s="19" t="s">
        <v>4648</v>
      </c>
      <c r="F108" s="19" t="s">
        <v>64</v>
      </c>
      <c r="G108" s="20">
        <v>91200</v>
      </c>
    </row>
    <row r="109" spans="1:7" ht="15" customHeight="1" x14ac:dyDescent="0.25">
      <c r="A109" s="18">
        <v>103</v>
      </c>
      <c r="B109" s="19" t="s">
        <v>4649</v>
      </c>
      <c r="C109" s="19" t="s">
        <v>4378</v>
      </c>
      <c r="D109" s="18" t="s">
        <v>216</v>
      </c>
      <c r="E109" s="19" t="s">
        <v>4650</v>
      </c>
      <c r="F109" s="19" t="s">
        <v>60</v>
      </c>
      <c r="G109" s="20">
        <v>3494670</v>
      </c>
    </row>
    <row r="110" spans="1:7" ht="15" customHeight="1" x14ac:dyDescent="0.25">
      <c r="A110" s="18">
        <v>104</v>
      </c>
      <c r="B110" s="19" t="s">
        <v>4651</v>
      </c>
      <c r="C110" s="19" t="s">
        <v>4378</v>
      </c>
      <c r="D110" s="18" t="s">
        <v>4652</v>
      </c>
      <c r="E110" s="19" t="s">
        <v>4653</v>
      </c>
      <c r="F110" s="19" t="s">
        <v>150</v>
      </c>
      <c r="G110" s="20">
        <v>183367.45</v>
      </c>
    </row>
    <row r="111" spans="1:7" s="25" customFormat="1" ht="15" customHeight="1" x14ac:dyDescent="0.2">
      <c r="A111" s="23"/>
      <c r="B111" s="24"/>
      <c r="C111" s="24"/>
      <c r="D111" s="24"/>
      <c r="E111" s="58" t="s">
        <v>14759</v>
      </c>
      <c r="F111" s="24"/>
      <c r="G111" s="24">
        <f>SUM(G7:G110)</f>
        <v>105293787.61499998</v>
      </c>
    </row>
    <row r="112" spans="1:7" x14ac:dyDescent="0.25">
      <c r="A112" s="1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workbookViewId="0">
      <selection activeCell="A3" sqref="A3:G3"/>
    </sheetView>
  </sheetViews>
  <sheetFormatPr defaultRowHeight="15" x14ac:dyDescent="0.25"/>
  <cols>
    <col min="1" max="1" width="6" style="6" customWidth="1"/>
    <col min="2" max="2" width="16.7109375" bestFit="1" customWidth="1"/>
    <col min="3" max="3" width="15.28515625" bestFit="1" customWidth="1"/>
    <col min="4" max="4" width="15.42578125" bestFit="1" customWidth="1"/>
    <col min="5" max="5" width="36.5703125" bestFit="1" customWidth="1"/>
    <col min="6" max="6" width="12" bestFit="1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6" spans="1:7" ht="46.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20.25" customHeight="1" x14ac:dyDescent="0.25">
      <c r="A7" s="3">
        <v>1</v>
      </c>
      <c r="B7" s="2" t="s">
        <v>4654</v>
      </c>
      <c r="C7" s="2" t="s">
        <v>4655</v>
      </c>
      <c r="D7" s="3" t="s">
        <v>4656</v>
      </c>
      <c r="E7" s="2" t="s">
        <v>4657</v>
      </c>
      <c r="F7" s="2" t="s">
        <v>130</v>
      </c>
      <c r="G7" s="1">
        <v>854963.16</v>
      </c>
    </row>
    <row r="8" spans="1:7" ht="20.25" customHeight="1" x14ac:dyDescent="0.25">
      <c r="A8" s="3">
        <v>2</v>
      </c>
      <c r="B8" s="2" t="s">
        <v>4658</v>
      </c>
      <c r="C8" s="2" t="s">
        <v>4655</v>
      </c>
      <c r="D8" s="3" t="s">
        <v>4659</v>
      </c>
      <c r="E8" s="2" t="s">
        <v>4660</v>
      </c>
      <c r="F8" s="2" t="s">
        <v>48</v>
      </c>
      <c r="G8" s="1">
        <v>2000000</v>
      </c>
    </row>
    <row r="9" spans="1:7" ht="20.25" customHeight="1" x14ac:dyDescent="0.25">
      <c r="A9" s="3">
        <v>3</v>
      </c>
      <c r="B9" s="2" t="s">
        <v>4661</v>
      </c>
      <c r="C9" s="2" t="s">
        <v>4655</v>
      </c>
      <c r="D9" s="3" t="s">
        <v>4662</v>
      </c>
      <c r="E9" s="2" t="s">
        <v>4663</v>
      </c>
      <c r="F9" s="2" t="s">
        <v>11</v>
      </c>
      <c r="G9" s="1">
        <v>72968.479999999996</v>
      </c>
    </row>
    <row r="10" spans="1:7" ht="20.25" customHeight="1" x14ac:dyDescent="0.25">
      <c r="A10" s="3">
        <v>4</v>
      </c>
      <c r="B10" s="2" t="s">
        <v>4664</v>
      </c>
      <c r="C10" s="2" t="s">
        <v>4655</v>
      </c>
      <c r="D10" s="3" t="s">
        <v>4665</v>
      </c>
      <c r="E10" s="2" t="s">
        <v>4666</v>
      </c>
      <c r="F10" s="2" t="s">
        <v>143</v>
      </c>
      <c r="G10" s="1">
        <v>624940</v>
      </c>
    </row>
    <row r="11" spans="1:7" ht="20.25" customHeight="1" x14ac:dyDescent="0.25">
      <c r="A11" s="3">
        <v>5</v>
      </c>
      <c r="B11" s="2" t="s">
        <v>4667</v>
      </c>
      <c r="C11" s="2" t="s">
        <v>4655</v>
      </c>
      <c r="D11" s="3" t="s">
        <v>4668</v>
      </c>
      <c r="E11" s="2" t="s">
        <v>4669</v>
      </c>
      <c r="F11" s="2" t="s">
        <v>143</v>
      </c>
      <c r="G11" s="1">
        <v>713381.26</v>
      </c>
    </row>
    <row r="12" spans="1:7" ht="20.25" customHeight="1" x14ac:dyDescent="0.25">
      <c r="A12" s="3">
        <v>6</v>
      </c>
      <c r="B12" s="2" t="s">
        <v>4670</v>
      </c>
      <c r="C12" s="2" t="s">
        <v>4655</v>
      </c>
      <c r="D12" s="3" t="s">
        <v>4671</v>
      </c>
      <c r="E12" s="2" t="s">
        <v>3172</v>
      </c>
      <c r="F12" s="2" t="s">
        <v>93</v>
      </c>
      <c r="G12" s="1">
        <v>1986912</v>
      </c>
    </row>
    <row r="13" spans="1:7" ht="20.25" customHeight="1" x14ac:dyDescent="0.25">
      <c r="A13" s="3">
        <v>7</v>
      </c>
      <c r="B13" s="2" t="s">
        <v>4672</v>
      </c>
      <c r="C13" s="2" t="s">
        <v>4655</v>
      </c>
      <c r="D13" s="3" t="s">
        <v>4673</v>
      </c>
      <c r="E13" s="2" t="s">
        <v>4674</v>
      </c>
      <c r="F13" s="2" t="s">
        <v>64</v>
      </c>
      <c r="G13" s="1">
        <v>195439</v>
      </c>
    </row>
    <row r="14" spans="1:7" ht="20.25" customHeight="1" x14ac:dyDescent="0.25">
      <c r="A14" s="3">
        <v>8</v>
      </c>
      <c r="B14" s="2" t="s">
        <v>4676</v>
      </c>
      <c r="C14" s="2" t="s">
        <v>4655</v>
      </c>
      <c r="D14" s="3" t="s">
        <v>4677</v>
      </c>
      <c r="E14" s="2" t="s">
        <v>4678</v>
      </c>
      <c r="F14" s="2" t="s">
        <v>80</v>
      </c>
      <c r="G14" s="1">
        <v>792056</v>
      </c>
    </row>
    <row r="15" spans="1:7" ht="20.25" customHeight="1" x14ac:dyDescent="0.25">
      <c r="A15" s="3">
        <v>9</v>
      </c>
      <c r="B15" s="2" t="s">
        <v>4679</v>
      </c>
      <c r="C15" s="2" t="s">
        <v>4655</v>
      </c>
      <c r="D15" s="3" t="s">
        <v>4680</v>
      </c>
      <c r="E15" s="2" t="s">
        <v>4681</v>
      </c>
      <c r="F15" s="2" t="s">
        <v>183</v>
      </c>
      <c r="G15" s="1">
        <v>350222.8</v>
      </c>
    </row>
    <row r="16" spans="1:7" ht="20.25" customHeight="1" x14ac:dyDescent="0.25">
      <c r="A16" s="3">
        <v>10</v>
      </c>
      <c r="B16" s="2" t="s">
        <v>4682</v>
      </c>
      <c r="C16" s="2" t="s">
        <v>4655</v>
      </c>
      <c r="D16" s="3" t="s">
        <v>4683</v>
      </c>
      <c r="E16" s="2" t="s">
        <v>47</v>
      </c>
      <c r="F16" s="2" t="s">
        <v>48</v>
      </c>
      <c r="G16" s="1">
        <v>737175.18</v>
      </c>
    </row>
    <row r="17" spans="1:7" ht="20.25" customHeight="1" x14ac:dyDescent="0.25">
      <c r="A17" s="3">
        <v>11</v>
      </c>
      <c r="B17" s="2" t="s">
        <v>4684</v>
      </c>
      <c r="C17" s="2" t="s">
        <v>4655</v>
      </c>
      <c r="D17" s="3" t="s">
        <v>4685</v>
      </c>
      <c r="E17" s="2" t="s">
        <v>4686</v>
      </c>
      <c r="F17" s="2" t="s">
        <v>72</v>
      </c>
      <c r="G17" s="1">
        <v>788270</v>
      </c>
    </row>
    <row r="18" spans="1:7" ht="20.25" customHeight="1" x14ac:dyDescent="0.25">
      <c r="A18" s="3">
        <v>12</v>
      </c>
      <c r="B18" s="2" t="s">
        <v>4687</v>
      </c>
      <c r="C18" s="2" t="s">
        <v>4655</v>
      </c>
      <c r="D18" s="3" t="s">
        <v>4688</v>
      </c>
      <c r="E18" s="2" t="s">
        <v>4689</v>
      </c>
      <c r="F18" s="2" t="s">
        <v>22</v>
      </c>
      <c r="G18" s="1">
        <v>1072875.1599999999</v>
      </c>
    </row>
    <row r="19" spans="1:7" ht="20.25" customHeight="1" x14ac:dyDescent="0.25">
      <c r="A19" s="3">
        <v>13</v>
      </c>
      <c r="B19" s="2" t="s">
        <v>4690</v>
      </c>
      <c r="C19" s="2" t="s">
        <v>4655</v>
      </c>
      <c r="D19" s="3" t="s">
        <v>4691</v>
      </c>
      <c r="E19" s="2" t="s">
        <v>4692</v>
      </c>
      <c r="F19" s="2" t="s">
        <v>157</v>
      </c>
      <c r="G19" s="1">
        <v>2000000</v>
      </c>
    </row>
    <row r="20" spans="1:7" ht="20.25" customHeight="1" x14ac:dyDescent="0.25">
      <c r="A20" s="3">
        <v>14</v>
      </c>
      <c r="B20" s="2" t="s">
        <v>4693</v>
      </c>
      <c r="C20" s="2" t="s">
        <v>4655</v>
      </c>
      <c r="D20" s="3" t="s">
        <v>4694</v>
      </c>
      <c r="E20" s="2" t="s">
        <v>113</v>
      </c>
      <c r="F20" s="2" t="s">
        <v>93</v>
      </c>
      <c r="G20" s="1">
        <v>1423431</v>
      </c>
    </row>
    <row r="21" spans="1:7" ht="20.25" customHeight="1" x14ac:dyDescent="0.25">
      <c r="A21" s="3">
        <v>15</v>
      </c>
      <c r="B21" s="2" t="s">
        <v>4695</v>
      </c>
      <c r="C21" s="2" t="s">
        <v>4655</v>
      </c>
      <c r="D21" s="3" t="s">
        <v>4696</v>
      </c>
      <c r="E21" s="2" t="s">
        <v>21</v>
      </c>
      <c r="F21" s="2" t="s">
        <v>22</v>
      </c>
      <c r="G21" s="1">
        <v>1965957.43</v>
      </c>
    </row>
    <row r="22" spans="1:7" ht="20.25" customHeight="1" x14ac:dyDescent="0.25">
      <c r="A22" s="3">
        <v>16</v>
      </c>
      <c r="B22" s="2" t="s">
        <v>4697</v>
      </c>
      <c r="C22" s="2" t="s">
        <v>4655</v>
      </c>
      <c r="D22" s="3" t="s">
        <v>4698</v>
      </c>
      <c r="E22" s="2" t="s">
        <v>4699</v>
      </c>
      <c r="F22" s="2" t="s">
        <v>93</v>
      </c>
      <c r="G22" s="1">
        <v>17666.66</v>
      </c>
    </row>
    <row r="23" spans="1:7" ht="20.25" customHeight="1" x14ac:dyDescent="0.25">
      <c r="A23" s="3">
        <v>17</v>
      </c>
      <c r="B23" s="2" t="s">
        <v>4700</v>
      </c>
      <c r="C23" s="2" t="s">
        <v>4655</v>
      </c>
      <c r="D23" s="3" t="s">
        <v>4701</v>
      </c>
      <c r="E23" s="2" t="s">
        <v>4702</v>
      </c>
      <c r="F23" s="2" t="s">
        <v>130</v>
      </c>
      <c r="G23" s="1">
        <v>2000000</v>
      </c>
    </row>
    <row r="24" spans="1:7" ht="20.25" customHeight="1" x14ac:dyDescent="0.25">
      <c r="A24" s="3">
        <v>18</v>
      </c>
      <c r="B24" s="2" t="s">
        <v>4703</v>
      </c>
      <c r="C24" s="2" t="s">
        <v>4655</v>
      </c>
      <c r="D24" s="3" t="s">
        <v>4704</v>
      </c>
      <c r="E24" s="2" t="s">
        <v>4705</v>
      </c>
      <c r="F24" s="2" t="s">
        <v>34</v>
      </c>
      <c r="G24" s="1">
        <v>1000000</v>
      </c>
    </row>
    <row r="25" spans="1:7" ht="20.25" customHeight="1" x14ac:dyDescent="0.25">
      <c r="A25" s="3">
        <v>19</v>
      </c>
      <c r="B25" s="2" t="s">
        <v>4706</v>
      </c>
      <c r="C25" s="2" t="s">
        <v>4655</v>
      </c>
      <c r="D25" s="3" t="s">
        <v>4707</v>
      </c>
      <c r="E25" s="2" t="s">
        <v>2413</v>
      </c>
      <c r="F25" s="2" t="s">
        <v>539</v>
      </c>
      <c r="G25" s="1">
        <v>239102.35</v>
      </c>
    </row>
    <row r="26" spans="1:7" ht="20.25" customHeight="1" x14ac:dyDescent="0.25">
      <c r="A26" s="3">
        <v>20</v>
      </c>
      <c r="B26" s="2" t="s">
        <v>4708</v>
      </c>
      <c r="C26" s="2" t="s">
        <v>4655</v>
      </c>
      <c r="D26" s="3" t="s">
        <v>4709</v>
      </c>
      <c r="E26" s="2" t="s">
        <v>4710</v>
      </c>
      <c r="F26" s="2" t="s">
        <v>150</v>
      </c>
      <c r="G26" s="1">
        <v>516268.7</v>
      </c>
    </row>
    <row r="27" spans="1:7" ht="20.25" customHeight="1" x14ac:dyDescent="0.25">
      <c r="A27" s="3">
        <v>21</v>
      </c>
      <c r="B27" s="2" t="s">
        <v>4711</v>
      </c>
      <c r="C27" s="2" t="s">
        <v>4655</v>
      </c>
      <c r="D27" s="3" t="s">
        <v>4712</v>
      </c>
      <c r="E27" s="2" t="s">
        <v>4669</v>
      </c>
      <c r="F27" s="2" t="s">
        <v>143</v>
      </c>
      <c r="G27" s="1">
        <v>610164.93999999994</v>
      </c>
    </row>
    <row r="28" spans="1:7" ht="20.25" customHeight="1" x14ac:dyDescent="0.25">
      <c r="A28" s="3">
        <v>22</v>
      </c>
      <c r="B28" s="2" t="s">
        <v>4713</v>
      </c>
      <c r="C28" s="2" t="s">
        <v>4655</v>
      </c>
      <c r="D28" s="3" t="s">
        <v>4714</v>
      </c>
      <c r="E28" s="2" t="s">
        <v>14</v>
      </c>
      <c r="F28" s="2" t="s">
        <v>11</v>
      </c>
      <c r="G28" s="1">
        <v>150000</v>
      </c>
    </row>
    <row r="29" spans="1:7" ht="20.25" customHeight="1" x14ac:dyDescent="0.25">
      <c r="A29" s="3">
        <v>23</v>
      </c>
      <c r="B29" s="2" t="s">
        <v>4715</v>
      </c>
      <c r="C29" s="2" t="s">
        <v>4655</v>
      </c>
      <c r="D29" s="3" t="s">
        <v>4716</v>
      </c>
      <c r="E29" s="2" t="s">
        <v>116</v>
      </c>
      <c r="F29" s="2" t="s">
        <v>11</v>
      </c>
      <c r="G29" s="1">
        <v>816666.66</v>
      </c>
    </row>
    <row r="30" spans="1:7" ht="20.25" customHeight="1" x14ac:dyDescent="0.25">
      <c r="A30" s="3">
        <v>24</v>
      </c>
      <c r="B30" s="2" t="s">
        <v>4717</v>
      </c>
      <c r="C30" s="2" t="s">
        <v>4655</v>
      </c>
      <c r="D30" s="3" t="s">
        <v>4718</v>
      </c>
      <c r="E30" s="2" t="s">
        <v>4719</v>
      </c>
      <c r="F30" s="2" t="s">
        <v>564</v>
      </c>
      <c r="G30" s="1">
        <v>2000000</v>
      </c>
    </row>
    <row r="31" spans="1:7" ht="20.25" customHeight="1" x14ac:dyDescent="0.25">
      <c r="A31" s="3">
        <v>25</v>
      </c>
      <c r="B31" s="2" t="s">
        <v>4720</v>
      </c>
      <c r="C31" s="2" t="s">
        <v>4655</v>
      </c>
      <c r="D31" s="3" t="s">
        <v>4721</v>
      </c>
      <c r="E31" s="2" t="s">
        <v>4722</v>
      </c>
      <c r="F31" s="2" t="s">
        <v>11</v>
      </c>
      <c r="G31" s="1">
        <v>304093</v>
      </c>
    </row>
    <row r="32" spans="1:7" ht="20.25" customHeight="1" x14ac:dyDescent="0.25">
      <c r="A32" s="3">
        <v>26</v>
      </c>
      <c r="B32" s="2" t="s">
        <v>4723</v>
      </c>
      <c r="C32" s="2" t="s">
        <v>4655</v>
      </c>
      <c r="D32" s="3" t="s">
        <v>4724</v>
      </c>
      <c r="E32" s="2" t="s">
        <v>3730</v>
      </c>
      <c r="F32" s="2" t="s">
        <v>34</v>
      </c>
      <c r="G32" s="1">
        <v>56498.75</v>
      </c>
    </row>
    <row r="33" spans="1:7" ht="20.25" customHeight="1" x14ac:dyDescent="0.25">
      <c r="A33" s="3">
        <v>27</v>
      </c>
      <c r="B33" s="2" t="s">
        <v>4725</v>
      </c>
      <c r="C33" s="2" t="s">
        <v>4655</v>
      </c>
      <c r="D33" s="3" t="s">
        <v>4726</v>
      </c>
      <c r="E33" s="2" t="s">
        <v>4727</v>
      </c>
      <c r="F33" s="2" t="s">
        <v>64</v>
      </c>
      <c r="G33" s="1">
        <v>796441</v>
      </c>
    </row>
    <row r="34" spans="1:7" ht="20.25" customHeight="1" x14ac:dyDescent="0.25">
      <c r="A34" s="3">
        <v>28</v>
      </c>
      <c r="B34" s="2" t="s">
        <v>4728</v>
      </c>
      <c r="C34" s="2" t="s">
        <v>4655</v>
      </c>
      <c r="D34" s="3" t="s">
        <v>4729</v>
      </c>
      <c r="E34" s="2" t="s">
        <v>475</v>
      </c>
      <c r="F34" s="2" t="s">
        <v>72</v>
      </c>
      <c r="G34" s="1">
        <v>238897.6</v>
      </c>
    </row>
    <row r="35" spans="1:7" ht="20.25" customHeight="1" x14ac:dyDescent="0.25">
      <c r="A35" s="3">
        <v>29</v>
      </c>
      <c r="B35" s="2" t="s">
        <v>4730</v>
      </c>
      <c r="C35" s="2" t="s">
        <v>4655</v>
      </c>
      <c r="D35" s="3" t="s">
        <v>1539</v>
      </c>
      <c r="E35" s="2" t="s">
        <v>4731</v>
      </c>
      <c r="F35" s="2" t="s">
        <v>34</v>
      </c>
      <c r="G35" s="1">
        <v>13366.67</v>
      </c>
    </row>
    <row r="36" spans="1:7" ht="20.25" customHeight="1" x14ac:dyDescent="0.25">
      <c r="A36" s="3">
        <v>30</v>
      </c>
      <c r="B36" s="2" t="s">
        <v>4732</v>
      </c>
      <c r="C36" s="2" t="s">
        <v>4655</v>
      </c>
      <c r="D36" s="3" t="s">
        <v>4733</v>
      </c>
      <c r="E36" s="2" t="s">
        <v>160</v>
      </c>
      <c r="F36" s="2" t="s">
        <v>52</v>
      </c>
      <c r="G36" s="1">
        <v>2000000</v>
      </c>
    </row>
    <row r="37" spans="1:7" ht="20.25" customHeight="1" x14ac:dyDescent="0.25">
      <c r="A37" s="3">
        <v>31</v>
      </c>
      <c r="B37" s="2" t="s">
        <v>4734</v>
      </c>
      <c r="C37" s="2" t="s">
        <v>4655</v>
      </c>
      <c r="D37" s="3" t="s">
        <v>4735</v>
      </c>
      <c r="E37" s="2" t="s">
        <v>4573</v>
      </c>
      <c r="F37" s="2" t="s">
        <v>93</v>
      </c>
      <c r="G37" s="1">
        <v>996152.56</v>
      </c>
    </row>
    <row r="38" spans="1:7" ht="20.25" customHeight="1" x14ac:dyDescent="0.25">
      <c r="A38" s="3">
        <v>32</v>
      </c>
      <c r="B38" s="2" t="s">
        <v>4736</v>
      </c>
      <c r="C38" s="2" t="s">
        <v>4655</v>
      </c>
      <c r="D38" s="3" t="s">
        <v>4737</v>
      </c>
      <c r="E38" s="2" t="s">
        <v>1606</v>
      </c>
      <c r="F38" s="2" t="s">
        <v>539</v>
      </c>
      <c r="G38" s="1">
        <v>102290</v>
      </c>
    </row>
    <row r="39" spans="1:7" ht="20.25" customHeight="1" x14ac:dyDescent="0.25">
      <c r="A39" s="3">
        <v>33</v>
      </c>
      <c r="B39" s="2" t="s">
        <v>4738</v>
      </c>
      <c r="C39" s="2" t="s">
        <v>4655</v>
      </c>
      <c r="D39" s="3" t="s">
        <v>4739</v>
      </c>
      <c r="E39" s="2" t="s">
        <v>3131</v>
      </c>
      <c r="F39" s="2" t="s">
        <v>41</v>
      </c>
      <c r="G39" s="1">
        <v>95971.8</v>
      </c>
    </row>
    <row r="40" spans="1:7" ht="20.25" customHeight="1" x14ac:dyDescent="0.25">
      <c r="A40" s="3">
        <v>34</v>
      </c>
      <c r="B40" s="2" t="s">
        <v>4740</v>
      </c>
      <c r="C40" s="2" t="s">
        <v>4655</v>
      </c>
      <c r="D40" s="3" t="s">
        <v>4741</v>
      </c>
      <c r="E40" s="2" t="s">
        <v>3738</v>
      </c>
      <c r="F40" s="2" t="s">
        <v>22</v>
      </c>
      <c r="G40" s="1">
        <v>1161697.07</v>
      </c>
    </row>
    <row r="41" spans="1:7" ht="20.25" customHeight="1" x14ac:dyDescent="0.25">
      <c r="A41" s="3">
        <v>35</v>
      </c>
      <c r="B41" s="2" t="s">
        <v>4742</v>
      </c>
      <c r="C41" s="2" t="s">
        <v>4655</v>
      </c>
      <c r="D41" s="3" t="s">
        <v>4743</v>
      </c>
      <c r="E41" s="2" t="s">
        <v>4744</v>
      </c>
      <c r="F41" s="2" t="s">
        <v>48</v>
      </c>
      <c r="G41" s="1">
        <v>977484.9</v>
      </c>
    </row>
    <row r="42" spans="1:7" ht="20.25" customHeight="1" x14ac:dyDescent="0.25">
      <c r="A42" s="3">
        <v>36</v>
      </c>
      <c r="B42" s="2" t="s">
        <v>4745</v>
      </c>
      <c r="C42" s="2" t="s">
        <v>4655</v>
      </c>
      <c r="D42" s="3" t="s">
        <v>4746</v>
      </c>
      <c r="E42" s="2" t="s">
        <v>4747</v>
      </c>
      <c r="F42" s="2" t="s">
        <v>48</v>
      </c>
      <c r="G42" s="1">
        <v>965046.28</v>
      </c>
    </row>
    <row r="43" spans="1:7" ht="20.25" customHeight="1" x14ac:dyDescent="0.25">
      <c r="A43" s="26">
        <v>37</v>
      </c>
      <c r="B43" s="27" t="s">
        <v>4748</v>
      </c>
      <c r="C43" s="27" t="s">
        <v>4655</v>
      </c>
      <c r="D43" s="26" t="s">
        <v>4749</v>
      </c>
      <c r="E43" s="27" t="s">
        <v>92</v>
      </c>
      <c r="F43" s="27" t="s">
        <v>93</v>
      </c>
      <c r="G43" s="28">
        <v>12104</v>
      </c>
    </row>
    <row r="44" spans="1:7" ht="20.25" customHeight="1" x14ac:dyDescent="0.25">
      <c r="A44" s="29">
        <v>38</v>
      </c>
      <c r="B44" s="30" t="s">
        <v>4750</v>
      </c>
      <c r="C44" s="30" t="s">
        <v>4655</v>
      </c>
      <c r="D44" s="29" t="s">
        <v>4751</v>
      </c>
      <c r="E44" s="30" t="s">
        <v>4752</v>
      </c>
      <c r="F44" s="30" t="s">
        <v>157</v>
      </c>
      <c r="G44" s="31">
        <v>2226883.2000000002</v>
      </c>
    </row>
    <row r="45" spans="1:7" ht="20.25" customHeight="1" x14ac:dyDescent="0.25">
      <c r="A45" s="29">
        <v>39</v>
      </c>
      <c r="B45" s="30" t="s">
        <v>4753</v>
      </c>
      <c r="C45" s="30" t="s">
        <v>4655</v>
      </c>
      <c r="D45" s="29" t="s">
        <v>4754</v>
      </c>
      <c r="E45" s="30" t="s">
        <v>3767</v>
      </c>
      <c r="F45" s="30" t="s">
        <v>64</v>
      </c>
      <c r="G45" s="31">
        <v>101205.6</v>
      </c>
    </row>
    <row r="46" spans="1:7" ht="20.25" customHeight="1" x14ac:dyDescent="0.25">
      <c r="A46" s="29">
        <v>40</v>
      </c>
      <c r="B46" s="30" t="s">
        <v>4755</v>
      </c>
      <c r="C46" s="30" t="s">
        <v>4655</v>
      </c>
      <c r="D46" s="29" t="s">
        <v>4756</v>
      </c>
      <c r="E46" s="30" t="s">
        <v>4757</v>
      </c>
      <c r="F46" s="30" t="s">
        <v>130</v>
      </c>
      <c r="G46" s="31">
        <v>364153.3</v>
      </c>
    </row>
    <row r="47" spans="1:7" ht="20.25" customHeight="1" x14ac:dyDescent="0.25">
      <c r="A47" s="29">
        <v>41</v>
      </c>
      <c r="B47" s="30" t="s">
        <v>4758</v>
      </c>
      <c r="C47" s="30" t="s">
        <v>4655</v>
      </c>
      <c r="D47" s="29" t="s">
        <v>4759</v>
      </c>
      <c r="E47" s="30" t="s">
        <v>4760</v>
      </c>
      <c r="F47" s="30" t="s">
        <v>130</v>
      </c>
      <c r="G47" s="31">
        <v>1875800.41</v>
      </c>
    </row>
    <row r="48" spans="1:7" ht="20.25" customHeight="1" x14ac:dyDescent="0.25">
      <c r="A48" s="29">
        <v>42</v>
      </c>
      <c r="B48" s="30" t="s">
        <v>4761</v>
      </c>
      <c r="C48" s="30" t="s">
        <v>4655</v>
      </c>
      <c r="D48" s="29" t="s">
        <v>4762</v>
      </c>
      <c r="E48" s="30" t="s">
        <v>4763</v>
      </c>
      <c r="F48" s="30" t="s">
        <v>64</v>
      </c>
      <c r="G48" s="31">
        <v>1603046</v>
      </c>
    </row>
    <row r="49" spans="1:7" ht="20.25" customHeight="1" x14ac:dyDescent="0.25">
      <c r="A49" s="29">
        <v>43</v>
      </c>
      <c r="B49" s="30" t="s">
        <v>4764</v>
      </c>
      <c r="C49" s="30" t="s">
        <v>4655</v>
      </c>
      <c r="D49" s="29" t="s">
        <v>4765</v>
      </c>
      <c r="E49" s="30" t="s">
        <v>4766</v>
      </c>
      <c r="F49" s="30" t="s">
        <v>469</v>
      </c>
      <c r="G49" s="31">
        <v>224732.84</v>
      </c>
    </row>
    <row r="50" spans="1:7" ht="20.25" customHeight="1" x14ac:dyDescent="0.25">
      <c r="A50" s="29">
        <v>44</v>
      </c>
      <c r="B50" s="30" t="s">
        <v>4767</v>
      </c>
      <c r="C50" s="30" t="s">
        <v>4655</v>
      </c>
      <c r="D50" s="29" t="s">
        <v>4768</v>
      </c>
      <c r="E50" s="30" t="s">
        <v>4769</v>
      </c>
      <c r="F50" s="30" t="s">
        <v>130</v>
      </c>
      <c r="G50" s="31">
        <v>810362.04</v>
      </c>
    </row>
    <row r="51" spans="1:7" ht="20.25" customHeight="1" x14ac:dyDescent="0.25">
      <c r="A51" s="29">
        <v>45</v>
      </c>
      <c r="B51" s="30" t="s">
        <v>4770</v>
      </c>
      <c r="C51" s="30" t="s">
        <v>4655</v>
      </c>
      <c r="D51" s="29" t="s">
        <v>4771</v>
      </c>
      <c r="E51" s="30" t="s">
        <v>1854</v>
      </c>
      <c r="F51" s="30" t="s">
        <v>22</v>
      </c>
      <c r="G51" s="31">
        <v>2000000</v>
      </c>
    </row>
    <row r="52" spans="1:7" ht="20.25" customHeight="1" x14ac:dyDescent="0.25">
      <c r="A52" s="29">
        <v>46</v>
      </c>
      <c r="B52" s="30" t="s">
        <v>4772</v>
      </c>
      <c r="C52" s="30" t="s">
        <v>4655</v>
      </c>
      <c r="D52" s="29" t="s">
        <v>4773</v>
      </c>
      <c r="E52" s="30" t="s">
        <v>4774</v>
      </c>
      <c r="F52" s="30" t="s">
        <v>22</v>
      </c>
      <c r="G52" s="31">
        <v>472517.01</v>
      </c>
    </row>
    <row r="53" spans="1:7" ht="20.25" customHeight="1" x14ac:dyDescent="0.25">
      <c r="A53" s="29">
        <v>47</v>
      </c>
      <c r="B53" s="30" t="s">
        <v>4775</v>
      </c>
      <c r="C53" s="30" t="s">
        <v>4655</v>
      </c>
      <c r="D53" s="29" t="s">
        <v>165</v>
      </c>
      <c r="E53" s="30" t="s">
        <v>4776</v>
      </c>
      <c r="F53" s="30" t="s">
        <v>22</v>
      </c>
      <c r="G53" s="31">
        <v>1941960.62</v>
      </c>
    </row>
    <row r="54" spans="1:7" ht="20.25" customHeight="1" x14ac:dyDescent="0.25">
      <c r="A54" s="29">
        <v>48</v>
      </c>
      <c r="B54" s="30" t="s">
        <v>4777</v>
      </c>
      <c r="C54" s="30" t="s">
        <v>4655</v>
      </c>
      <c r="D54" s="29" t="s">
        <v>4778</v>
      </c>
      <c r="E54" s="30" t="s">
        <v>4779</v>
      </c>
      <c r="F54" s="30" t="s">
        <v>130</v>
      </c>
      <c r="G54" s="31">
        <v>205662</v>
      </c>
    </row>
    <row r="55" spans="1:7" ht="20.25" customHeight="1" x14ac:dyDescent="0.25">
      <c r="A55" s="29">
        <v>49</v>
      </c>
      <c r="B55" s="30" t="s">
        <v>4780</v>
      </c>
      <c r="C55" s="30" t="s">
        <v>4655</v>
      </c>
      <c r="D55" s="29" t="s">
        <v>4781</v>
      </c>
      <c r="E55" s="30" t="s">
        <v>4782</v>
      </c>
      <c r="F55" s="30" t="s">
        <v>150</v>
      </c>
      <c r="G55" s="31">
        <v>1179864</v>
      </c>
    </row>
    <row r="56" spans="1:7" s="51" customFormat="1" ht="20.25" customHeight="1" x14ac:dyDescent="0.2">
      <c r="A56" s="48"/>
      <c r="B56" s="49"/>
      <c r="C56" s="49"/>
      <c r="D56" s="49"/>
      <c r="E56" s="50" t="s">
        <v>14759</v>
      </c>
      <c r="F56" s="49"/>
      <c r="G56" s="49">
        <f>SUM(G7:G55)</f>
        <v>43654691.43</v>
      </c>
    </row>
    <row r="57" spans="1:7" x14ac:dyDescent="0.25">
      <c r="A57" s="5">
        <v>1</v>
      </c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workbookViewId="0">
      <selection activeCell="E20" sqref="E20"/>
    </sheetView>
  </sheetViews>
  <sheetFormatPr defaultRowHeight="15" x14ac:dyDescent="0.25"/>
  <cols>
    <col min="1" max="1" width="6" style="6" customWidth="1"/>
    <col min="2" max="2" width="16.7109375" bestFit="1" customWidth="1"/>
    <col min="3" max="3" width="15.28515625" bestFit="1" customWidth="1"/>
    <col min="4" max="4" width="15.42578125" bestFit="1" customWidth="1"/>
    <col min="5" max="5" width="36.5703125" bestFit="1" customWidth="1"/>
    <col min="6" max="6" width="12.85546875" bestFit="1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14760</v>
      </c>
      <c r="B3" s="61"/>
      <c r="C3" s="61"/>
      <c r="D3" s="61"/>
      <c r="E3" s="61"/>
      <c r="F3" s="61"/>
      <c r="G3" s="61"/>
    </row>
    <row r="6" spans="1:7" ht="39.7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17.25" customHeight="1" x14ac:dyDescent="0.25">
      <c r="A7" s="3">
        <v>1</v>
      </c>
      <c r="B7" s="2" t="s">
        <v>4783</v>
      </c>
      <c r="C7" s="2" t="s">
        <v>4784</v>
      </c>
      <c r="D7" s="3" t="s">
        <v>4785</v>
      </c>
      <c r="E7" s="2" t="s">
        <v>4786</v>
      </c>
      <c r="F7" s="2" t="s">
        <v>539</v>
      </c>
      <c r="G7" s="1">
        <v>126324.33</v>
      </c>
    </row>
    <row r="8" spans="1:7" ht="17.25" customHeight="1" x14ac:dyDescent="0.25">
      <c r="A8" s="3">
        <v>2</v>
      </c>
      <c r="B8" s="2" t="s">
        <v>4787</v>
      </c>
      <c r="C8" s="2" t="s">
        <v>4784</v>
      </c>
      <c r="D8" s="3" t="s">
        <v>4788</v>
      </c>
      <c r="E8" s="2" t="s">
        <v>4789</v>
      </c>
      <c r="F8" s="2" t="s">
        <v>469</v>
      </c>
      <c r="G8" s="1">
        <v>1500000</v>
      </c>
    </row>
    <row r="9" spans="1:7" ht="17.25" customHeight="1" x14ac:dyDescent="0.25">
      <c r="A9" s="3">
        <v>3</v>
      </c>
      <c r="B9" s="2" t="s">
        <v>4790</v>
      </c>
      <c r="C9" s="2" t="s">
        <v>4784</v>
      </c>
      <c r="D9" s="3" t="s">
        <v>4791</v>
      </c>
      <c r="E9" s="2" t="s">
        <v>472</v>
      </c>
      <c r="F9" s="2" t="s">
        <v>34</v>
      </c>
      <c r="G9" s="1">
        <v>67440</v>
      </c>
    </row>
    <row r="10" spans="1:7" ht="17.25" customHeight="1" x14ac:dyDescent="0.25">
      <c r="A10" s="3">
        <v>4</v>
      </c>
      <c r="B10" s="2" t="s">
        <v>4792</v>
      </c>
      <c r="C10" s="2" t="s">
        <v>4784</v>
      </c>
      <c r="D10" s="3" t="s">
        <v>4793</v>
      </c>
      <c r="E10" s="2" t="s">
        <v>4794</v>
      </c>
      <c r="F10" s="2" t="s">
        <v>52</v>
      </c>
      <c r="G10" s="1">
        <v>75920</v>
      </c>
    </row>
    <row r="11" spans="1:7" ht="17.25" customHeight="1" x14ac:dyDescent="0.25">
      <c r="A11" s="3">
        <v>5</v>
      </c>
      <c r="B11" s="2" t="s">
        <v>4795</v>
      </c>
      <c r="C11" s="2" t="s">
        <v>4784</v>
      </c>
      <c r="D11" s="3" t="s">
        <v>4796</v>
      </c>
      <c r="E11" s="2" t="s">
        <v>4797</v>
      </c>
      <c r="F11" s="2" t="s">
        <v>48</v>
      </c>
      <c r="G11" s="1">
        <v>32000</v>
      </c>
    </row>
    <row r="12" spans="1:7" ht="17.25" customHeight="1" x14ac:dyDescent="0.25">
      <c r="A12" s="3">
        <v>6</v>
      </c>
      <c r="B12" s="2" t="s">
        <v>4798</v>
      </c>
      <c r="C12" s="2" t="s">
        <v>4784</v>
      </c>
      <c r="D12" s="3" t="s">
        <v>4799</v>
      </c>
      <c r="E12" s="2" t="s">
        <v>4800</v>
      </c>
      <c r="F12" s="2" t="s">
        <v>64</v>
      </c>
      <c r="G12" s="1">
        <v>69600</v>
      </c>
    </row>
    <row r="13" spans="1:7" ht="17.25" customHeight="1" x14ac:dyDescent="0.25">
      <c r="A13" s="3">
        <v>7</v>
      </c>
      <c r="B13" s="2" t="s">
        <v>4801</v>
      </c>
      <c r="C13" s="2" t="s">
        <v>4784</v>
      </c>
      <c r="D13" s="3" t="s">
        <v>4802</v>
      </c>
      <c r="E13" s="2" t="s">
        <v>4803</v>
      </c>
      <c r="F13" s="2" t="s">
        <v>48</v>
      </c>
      <c r="G13" s="1">
        <v>39540</v>
      </c>
    </row>
    <row r="14" spans="1:7" ht="17.25" customHeight="1" x14ac:dyDescent="0.25">
      <c r="A14" s="3">
        <v>8</v>
      </c>
      <c r="B14" s="2" t="s">
        <v>4804</v>
      </c>
      <c r="C14" s="2" t="s">
        <v>4784</v>
      </c>
      <c r="D14" s="3" t="s">
        <v>4805</v>
      </c>
      <c r="E14" s="2" t="s">
        <v>4806</v>
      </c>
      <c r="F14" s="2" t="s">
        <v>64</v>
      </c>
      <c r="G14" s="1">
        <v>136953</v>
      </c>
    </row>
    <row r="15" spans="1:7" ht="17.25" customHeight="1" x14ac:dyDescent="0.25">
      <c r="A15" s="3">
        <v>9</v>
      </c>
      <c r="B15" s="2" t="s">
        <v>4807</v>
      </c>
      <c r="C15" s="2" t="s">
        <v>4784</v>
      </c>
      <c r="D15" s="3" t="s">
        <v>4808</v>
      </c>
      <c r="E15" s="2" t="s">
        <v>4809</v>
      </c>
      <c r="F15" s="2" t="s">
        <v>100</v>
      </c>
      <c r="G15" s="1">
        <v>1500000</v>
      </c>
    </row>
    <row r="16" spans="1:7" ht="17.25" customHeight="1" x14ac:dyDescent="0.25">
      <c r="A16" s="3">
        <v>10</v>
      </c>
      <c r="B16" s="2" t="s">
        <v>4810</v>
      </c>
      <c r="C16" s="2" t="s">
        <v>4784</v>
      </c>
      <c r="D16" s="3" t="s">
        <v>4811</v>
      </c>
      <c r="E16" s="2" t="s">
        <v>4812</v>
      </c>
      <c r="F16" s="2" t="s">
        <v>76</v>
      </c>
      <c r="G16" s="1">
        <v>48499</v>
      </c>
    </row>
    <row r="17" spans="1:7" ht="17.25" customHeight="1" x14ac:dyDescent="0.25">
      <c r="A17" s="3">
        <v>11</v>
      </c>
      <c r="B17" s="2" t="s">
        <v>4813</v>
      </c>
      <c r="C17" s="2" t="s">
        <v>4784</v>
      </c>
      <c r="D17" s="3" t="s">
        <v>4814</v>
      </c>
      <c r="E17" s="2" t="s">
        <v>4815</v>
      </c>
      <c r="F17" s="2" t="s">
        <v>208</v>
      </c>
      <c r="G17" s="1">
        <v>28333.33</v>
      </c>
    </row>
    <row r="18" spans="1:7" ht="17.25" customHeight="1" x14ac:dyDescent="0.25">
      <c r="A18" s="3">
        <v>12</v>
      </c>
      <c r="B18" s="2" t="s">
        <v>4816</v>
      </c>
      <c r="C18" s="2" t="s">
        <v>4784</v>
      </c>
      <c r="D18" s="3" t="s">
        <v>4817</v>
      </c>
      <c r="E18" s="2" t="s">
        <v>4818</v>
      </c>
      <c r="F18" s="2" t="s">
        <v>221</v>
      </c>
      <c r="G18" s="1">
        <v>62000</v>
      </c>
    </row>
    <row r="19" spans="1:7" ht="17.25" customHeight="1" x14ac:dyDescent="0.25">
      <c r="A19" s="3">
        <v>13</v>
      </c>
      <c r="B19" s="2" t="s">
        <v>4819</v>
      </c>
      <c r="C19" s="2" t="s">
        <v>4784</v>
      </c>
      <c r="D19" s="3" t="s">
        <v>4820</v>
      </c>
      <c r="E19" s="2" t="s">
        <v>4821</v>
      </c>
      <c r="F19" s="2" t="s">
        <v>221</v>
      </c>
      <c r="G19" s="1">
        <v>181291.26</v>
      </c>
    </row>
    <row r="20" spans="1:7" ht="17.25" customHeight="1" x14ac:dyDescent="0.25">
      <c r="A20" s="3">
        <v>14</v>
      </c>
      <c r="B20" s="2" t="s">
        <v>4822</v>
      </c>
      <c r="C20" s="2" t="s">
        <v>4784</v>
      </c>
      <c r="D20" s="3" t="s">
        <v>4823</v>
      </c>
      <c r="E20" s="2" t="s">
        <v>4824</v>
      </c>
      <c r="F20" s="2" t="s">
        <v>72</v>
      </c>
      <c r="G20" s="1">
        <v>297672</v>
      </c>
    </row>
    <row r="21" spans="1:7" ht="17.25" customHeight="1" x14ac:dyDescent="0.25">
      <c r="A21" s="3">
        <v>15</v>
      </c>
      <c r="B21" s="2" t="s">
        <v>4825</v>
      </c>
      <c r="C21" s="2" t="s">
        <v>4784</v>
      </c>
      <c r="D21" s="3" t="s">
        <v>4826</v>
      </c>
      <c r="E21" s="2" t="s">
        <v>628</v>
      </c>
      <c r="F21" s="2" t="s">
        <v>22</v>
      </c>
      <c r="G21" s="1">
        <v>12286</v>
      </c>
    </row>
    <row r="22" spans="1:7" ht="17.25" customHeight="1" x14ac:dyDescent="0.25">
      <c r="A22" s="3">
        <v>16</v>
      </c>
      <c r="B22" s="2" t="s">
        <v>4827</v>
      </c>
      <c r="C22" s="2" t="s">
        <v>4784</v>
      </c>
      <c r="D22" s="3" t="s">
        <v>4828</v>
      </c>
      <c r="E22" s="2" t="s">
        <v>666</v>
      </c>
      <c r="F22" s="2" t="s">
        <v>52</v>
      </c>
      <c r="G22" s="1">
        <v>33980</v>
      </c>
    </row>
    <row r="23" spans="1:7" ht="17.25" customHeight="1" x14ac:dyDescent="0.25">
      <c r="A23" s="3">
        <v>17</v>
      </c>
      <c r="B23" s="2" t="s">
        <v>4829</v>
      </c>
      <c r="C23" s="2" t="s">
        <v>4784</v>
      </c>
      <c r="D23" s="3" t="s">
        <v>4830</v>
      </c>
      <c r="E23" s="2" t="s">
        <v>4831</v>
      </c>
      <c r="F23" s="2" t="s">
        <v>18</v>
      </c>
      <c r="G23" s="1">
        <v>95150</v>
      </c>
    </row>
    <row r="24" spans="1:7" ht="17.25" customHeight="1" x14ac:dyDescent="0.25">
      <c r="A24" s="3">
        <v>18</v>
      </c>
      <c r="B24" s="2" t="s">
        <v>4832</v>
      </c>
      <c r="C24" s="2" t="s">
        <v>4784</v>
      </c>
      <c r="D24" s="3" t="s">
        <v>4833</v>
      </c>
      <c r="E24" s="2" t="s">
        <v>4834</v>
      </c>
      <c r="F24" s="2" t="s">
        <v>123</v>
      </c>
      <c r="G24" s="1">
        <v>71856</v>
      </c>
    </row>
    <row r="25" spans="1:7" ht="17.25" customHeight="1" x14ac:dyDescent="0.25">
      <c r="A25" s="3">
        <v>19</v>
      </c>
      <c r="B25" s="2" t="s">
        <v>4835</v>
      </c>
      <c r="C25" s="2" t="s">
        <v>4784</v>
      </c>
      <c r="D25" s="3" t="s">
        <v>4836</v>
      </c>
      <c r="E25" s="2" t="s">
        <v>4837</v>
      </c>
      <c r="F25" s="2" t="s">
        <v>76</v>
      </c>
      <c r="G25" s="1">
        <v>21564</v>
      </c>
    </row>
    <row r="26" spans="1:7" ht="17.25" customHeight="1" x14ac:dyDescent="0.25">
      <c r="A26" s="3">
        <v>20</v>
      </c>
      <c r="B26" s="2" t="s">
        <v>4838</v>
      </c>
      <c r="C26" s="2" t="s">
        <v>4784</v>
      </c>
      <c r="D26" s="3" t="s">
        <v>4839</v>
      </c>
      <c r="E26" s="2" t="s">
        <v>4840</v>
      </c>
      <c r="F26" s="2" t="s">
        <v>76</v>
      </c>
      <c r="G26" s="1">
        <v>114270.28</v>
      </c>
    </row>
    <row r="27" spans="1:7" ht="17.25" customHeight="1" x14ac:dyDescent="0.25">
      <c r="A27" s="3">
        <v>21</v>
      </c>
      <c r="B27" s="2" t="s">
        <v>4841</v>
      </c>
      <c r="C27" s="2" t="s">
        <v>4784</v>
      </c>
      <c r="D27" s="3" t="s">
        <v>4842</v>
      </c>
      <c r="E27" s="2" t="s">
        <v>4843</v>
      </c>
      <c r="F27" s="2" t="s">
        <v>48</v>
      </c>
      <c r="G27" s="1">
        <v>39813</v>
      </c>
    </row>
    <row r="28" spans="1:7" ht="17.25" customHeight="1" x14ac:dyDescent="0.25">
      <c r="A28" s="3">
        <v>22</v>
      </c>
      <c r="B28" s="2" t="s">
        <v>4844</v>
      </c>
      <c r="C28" s="2" t="s">
        <v>4784</v>
      </c>
      <c r="D28" s="3" t="s">
        <v>4845</v>
      </c>
      <c r="E28" s="2" t="s">
        <v>4846</v>
      </c>
      <c r="F28" s="2" t="s">
        <v>18</v>
      </c>
      <c r="G28" s="1">
        <v>33925</v>
      </c>
    </row>
    <row r="29" spans="1:7" ht="17.25" customHeight="1" x14ac:dyDescent="0.25">
      <c r="A29" s="3">
        <v>23</v>
      </c>
      <c r="B29" s="2" t="s">
        <v>4847</v>
      </c>
      <c r="C29" s="2" t="s">
        <v>4784</v>
      </c>
      <c r="D29" s="3" t="s">
        <v>4848</v>
      </c>
      <c r="E29" s="2" t="s">
        <v>4849</v>
      </c>
      <c r="F29" s="2" t="s">
        <v>64</v>
      </c>
      <c r="G29" s="1">
        <v>31904</v>
      </c>
    </row>
    <row r="30" spans="1:7" ht="17.25" customHeight="1" x14ac:dyDescent="0.25">
      <c r="A30" s="3">
        <v>24</v>
      </c>
      <c r="B30" s="2" t="s">
        <v>4850</v>
      </c>
      <c r="C30" s="2" t="s">
        <v>4784</v>
      </c>
      <c r="D30" s="3" t="s">
        <v>4851</v>
      </c>
      <c r="E30" s="2" t="s">
        <v>4852</v>
      </c>
      <c r="F30" s="2" t="s">
        <v>22</v>
      </c>
      <c r="G30" s="1">
        <v>539333</v>
      </c>
    </row>
    <row r="31" spans="1:7" ht="17.25" customHeight="1" x14ac:dyDescent="0.25">
      <c r="A31" s="3">
        <v>25</v>
      </c>
      <c r="B31" s="2" t="s">
        <v>4853</v>
      </c>
      <c r="C31" s="2" t="s">
        <v>4784</v>
      </c>
      <c r="D31" s="3" t="s">
        <v>4854</v>
      </c>
      <c r="E31" s="2" t="s">
        <v>4855</v>
      </c>
      <c r="F31" s="2" t="s">
        <v>48</v>
      </c>
      <c r="G31" s="1">
        <v>20000</v>
      </c>
    </row>
    <row r="32" spans="1:7" ht="17.25" customHeight="1" x14ac:dyDescent="0.25">
      <c r="A32" s="3">
        <v>26</v>
      </c>
      <c r="B32" s="2" t="s">
        <v>4856</v>
      </c>
      <c r="C32" s="2" t="s">
        <v>4784</v>
      </c>
      <c r="D32" s="3" t="s">
        <v>4857</v>
      </c>
      <c r="E32" s="2" t="s">
        <v>4858</v>
      </c>
      <c r="F32" s="2" t="s">
        <v>64</v>
      </c>
      <c r="G32" s="1">
        <v>153689</v>
      </c>
    </row>
    <row r="33" spans="1:7" ht="17.25" customHeight="1" x14ac:dyDescent="0.25">
      <c r="A33" s="3">
        <v>27</v>
      </c>
      <c r="B33" s="2" t="s">
        <v>4859</v>
      </c>
      <c r="C33" s="2" t="s">
        <v>4784</v>
      </c>
      <c r="D33" s="3" t="s">
        <v>4860</v>
      </c>
      <c r="E33" s="2" t="s">
        <v>1465</v>
      </c>
      <c r="F33" s="2" t="s">
        <v>52</v>
      </c>
      <c r="G33" s="1">
        <v>124440</v>
      </c>
    </row>
    <row r="34" spans="1:7" ht="17.25" customHeight="1" x14ac:dyDescent="0.25">
      <c r="A34" s="3">
        <v>28</v>
      </c>
      <c r="B34" s="2" t="s">
        <v>4861</v>
      </c>
      <c r="C34" s="2" t="s">
        <v>4784</v>
      </c>
      <c r="D34" s="3" t="s">
        <v>4862</v>
      </c>
      <c r="E34" s="2" t="s">
        <v>4863</v>
      </c>
      <c r="F34" s="2" t="s">
        <v>22</v>
      </c>
      <c r="G34" s="1">
        <v>42000</v>
      </c>
    </row>
    <row r="35" spans="1:7" ht="17.25" customHeight="1" x14ac:dyDescent="0.25">
      <c r="A35" s="3">
        <v>29</v>
      </c>
      <c r="B35" s="2" t="s">
        <v>4864</v>
      </c>
      <c r="C35" s="2" t="s">
        <v>4784</v>
      </c>
      <c r="D35" s="3" t="s">
        <v>4865</v>
      </c>
      <c r="E35" s="2" t="s">
        <v>4866</v>
      </c>
      <c r="F35" s="2" t="s">
        <v>93</v>
      </c>
      <c r="G35" s="1">
        <v>1297416</v>
      </c>
    </row>
    <row r="36" spans="1:7" ht="17.25" customHeight="1" x14ac:dyDescent="0.25">
      <c r="A36" s="3">
        <v>30</v>
      </c>
      <c r="B36" s="2" t="s">
        <v>4867</v>
      </c>
      <c r="C36" s="2" t="s">
        <v>4784</v>
      </c>
      <c r="D36" s="3" t="s">
        <v>4868</v>
      </c>
      <c r="E36" s="2" t="s">
        <v>4869</v>
      </c>
      <c r="F36" s="2" t="s">
        <v>48</v>
      </c>
      <c r="G36" s="1">
        <v>432470.8</v>
      </c>
    </row>
    <row r="37" spans="1:7" ht="17.25" customHeight="1" x14ac:dyDescent="0.25">
      <c r="A37" s="3">
        <v>31</v>
      </c>
      <c r="B37" s="2" t="s">
        <v>4871</v>
      </c>
      <c r="C37" s="2" t="s">
        <v>4784</v>
      </c>
      <c r="D37" s="3" t="s">
        <v>4872</v>
      </c>
      <c r="E37" s="2" t="s">
        <v>4873</v>
      </c>
      <c r="F37" s="2" t="s">
        <v>107</v>
      </c>
      <c r="G37" s="1">
        <v>68750</v>
      </c>
    </row>
    <row r="38" spans="1:7" ht="17.25" customHeight="1" x14ac:dyDescent="0.25">
      <c r="A38" s="3">
        <v>32</v>
      </c>
      <c r="B38" s="2" t="s">
        <v>4874</v>
      </c>
      <c r="C38" s="2" t="s">
        <v>4784</v>
      </c>
      <c r="D38" s="3" t="s">
        <v>2194</v>
      </c>
      <c r="E38" s="2" t="s">
        <v>4875</v>
      </c>
      <c r="F38" s="2" t="s">
        <v>208</v>
      </c>
      <c r="G38" s="1">
        <v>226600</v>
      </c>
    </row>
    <row r="39" spans="1:7" ht="17.25" customHeight="1" x14ac:dyDescent="0.25">
      <c r="A39" s="3">
        <v>33</v>
      </c>
      <c r="B39" s="2" t="s">
        <v>4876</v>
      </c>
      <c r="C39" s="2" t="s">
        <v>4784</v>
      </c>
      <c r="D39" s="3" t="s">
        <v>4877</v>
      </c>
      <c r="E39" s="2" t="s">
        <v>4878</v>
      </c>
      <c r="F39" s="2" t="s">
        <v>7</v>
      </c>
      <c r="G39" s="1">
        <v>50041.29</v>
      </c>
    </row>
    <row r="40" spans="1:7" ht="17.25" customHeight="1" x14ac:dyDescent="0.25">
      <c r="A40" s="3">
        <v>34</v>
      </c>
      <c r="B40" s="2" t="s">
        <v>4879</v>
      </c>
      <c r="C40" s="2" t="s">
        <v>4784</v>
      </c>
      <c r="D40" s="3" t="s">
        <v>4880</v>
      </c>
      <c r="E40" s="2" t="s">
        <v>4881</v>
      </c>
      <c r="F40" s="2" t="s">
        <v>100</v>
      </c>
      <c r="G40" s="1">
        <v>438497.16</v>
      </c>
    </row>
    <row r="41" spans="1:7" ht="17.25" customHeight="1" x14ac:dyDescent="0.25">
      <c r="A41" s="3">
        <v>35</v>
      </c>
      <c r="B41" s="2" t="s">
        <v>4882</v>
      </c>
      <c r="C41" s="2" t="s">
        <v>4784</v>
      </c>
      <c r="D41" s="3" t="s">
        <v>4883</v>
      </c>
      <c r="E41" s="2" t="s">
        <v>4884</v>
      </c>
      <c r="F41" s="2" t="s">
        <v>491</v>
      </c>
      <c r="G41" s="1">
        <v>33265.33</v>
      </c>
    </row>
    <row r="42" spans="1:7" ht="17.25" customHeight="1" x14ac:dyDescent="0.25">
      <c r="A42" s="3">
        <v>36</v>
      </c>
      <c r="B42" s="2" t="s">
        <v>4885</v>
      </c>
      <c r="C42" s="2" t="s">
        <v>4784</v>
      </c>
      <c r="D42" s="3" t="s">
        <v>4886</v>
      </c>
      <c r="E42" s="2" t="s">
        <v>4887</v>
      </c>
      <c r="F42" s="2" t="s">
        <v>539</v>
      </c>
      <c r="G42" s="1">
        <v>71577</v>
      </c>
    </row>
    <row r="43" spans="1:7" ht="17.25" customHeight="1" x14ac:dyDescent="0.25">
      <c r="A43" s="3">
        <v>37</v>
      </c>
      <c r="B43" s="2" t="s">
        <v>4888</v>
      </c>
      <c r="C43" s="2" t="s">
        <v>4784</v>
      </c>
      <c r="D43" s="3" t="s">
        <v>4889</v>
      </c>
      <c r="E43" s="2" t="s">
        <v>4890</v>
      </c>
      <c r="F43" s="2" t="s">
        <v>76</v>
      </c>
      <c r="G43" s="1">
        <v>150906.25</v>
      </c>
    </row>
    <row r="44" spans="1:7" ht="17.25" customHeight="1" x14ac:dyDescent="0.25">
      <c r="A44" s="3">
        <v>38</v>
      </c>
      <c r="B44" s="2" t="s">
        <v>4892</v>
      </c>
      <c r="C44" s="2" t="s">
        <v>4784</v>
      </c>
      <c r="D44" s="3" t="s">
        <v>4893</v>
      </c>
      <c r="E44" s="2" t="s">
        <v>4894</v>
      </c>
      <c r="F44" s="2" t="s">
        <v>208</v>
      </c>
      <c r="G44" s="1">
        <v>41514.519999999997</v>
      </c>
    </row>
    <row r="45" spans="1:7" ht="17.25" customHeight="1" x14ac:dyDescent="0.25">
      <c r="A45" s="3">
        <v>39</v>
      </c>
      <c r="B45" s="2" t="s">
        <v>4895</v>
      </c>
      <c r="C45" s="2" t="s">
        <v>4784</v>
      </c>
      <c r="D45" s="3" t="s">
        <v>4896</v>
      </c>
      <c r="E45" s="2" t="s">
        <v>4897</v>
      </c>
      <c r="F45" s="2" t="s">
        <v>143</v>
      </c>
      <c r="G45" s="1">
        <v>141533.32999999999</v>
      </c>
    </row>
    <row r="46" spans="1:7" ht="17.25" customHeight="1" x14ac:dyDescent="0.25">
      <c r="A46" s="3">
        <v>40</v>
      </c>
      <c r="B46" s="2" t="s">
        <v>4898</v>
      </c>
      <c r="C46" s="2" t="s">
        <v>4784</v>
      </c>
      <c r="D46" s="3" t="s">
        <v>4899</v>
      </c>
      <c r="E46" s="2" t="s">
        <v>4900</v>
      </c>
      <c r="F46" s="2" t="s">
        <v>11</v>
      </c>
      <c r="G46" s="1">
        <v>1500000</v>
      </c>
    </row>
    <row r="47" spans="1:7" ht="17.25" customHeight="1" x14ac:dyDescent="0.25">
      <c r="A47" s="3">
        <v>41</v>
      </c>
      <c r="B47" s="2" t="s">
        <v>4901</v>
      </c>
      <c r="C47" s="2" t="s">
        <v>4784</v>
      </c>
      <c r="D47" s="3" t="s">
        <v>4902</v>
      </c>
      <c r="E47" s="2" t="s">
        <v>4903</v>
      </c>
      <c r="F47" s="2" t="s">
        <v>232</v>
      </c>
      <c r="G47" s="1">
        <v>21666.799999999999</v>
      </c>
    </row>
    <row r="48" spans="1:7" ht="17.25" customHeight="1" x14ac:dyDescent="0.25">
      <c r="A48" s="3">
        <v>42</v>
      </c>
      <c r="B48" s="2" t="s">
        <v>4904</v>
      </c>
      <c r="C48" s="2" t="s">
        <v>4784</v>
      </c>
      <c r="D48" s="3" t="s">
        <v>4905</v>
      </c>
      <c r="E48" s="2" t="s">
        <v>4906</v>
      </c>
      <c r="F48" s="2" t="s">
        <v>150</v>
      </c>
      <c r="G48" s="1">
        <v>30000</v>
      </c>
    </row>
    <row r="49" spans="1:7" ht="17.25" customHeight="1" x14ac:dyDescent="0.25">
      <c r="A49" s="3">
        <v>43</v>
      </c>
      <c r="B49" s="2" t="s">
        <v>4907</v>
      </c>
      <c r="C49" s="2" t="s">
        <v>4784</v>
      </c>
      <c r="D49" s="3" t="s">
        <v>4908</v>
      </c>
      <c r="E49" s="2" t="s">
        <v>3892</v>
      </c>
      <c r="F49" s="2" t="s">
        <v>41</v>
      </c>
      <c r="G49" s="1">
        <v>49627.9</v>
      </c>
    </row>
    <row r="50" spans="1:7" ht="17.25" customHeight="1" x14ac:dyDescent="0.25">
      <c r="A50" s="3">
        <v>44</v>
      </c>
      <c r="B50" s="2" t="s">
        <v>4909</v>
      </c>
      <c r="C50" s="2" t="s">
        <v>4784</v>
      </c>
      <c r="D50" s="3" t="s">
        <v>4910</v>
      </c>
      <c r="E50" s="2" t="s">
        <v>4911</v>
      </c>
      <c r="F50" s="2" t="s">
        <v>100</v>
      </c>
      <c r="G50" s="1">
        <v>206000</v>
      </c>
    </row>
    <row r="51" spans="1:7" ht="17.25" customHeight="1" x14ac:dyDescent="0.25">
      <c r="A51" s="3">
        <v>45</v>
      </c>
      <c r="B51" s="2" t="s">
        <v>4912</v>
      </c>
      <c r="C51" s="2" t="s">
        <v>4784</v>
      </c>
      <c r="D51" s="3" t="s">
        <v>932</v>
      </c>
      <c r="E51" s="2" t="s">
        <v>4913</v>
      </c>
      <c r="F51" s="2" t="s">
        <v>208</v>
      </c>
      <c r="G51" s="1">
        <v>29287.5</v>
      </c>
    </row>
    <row r="52" spans="1:7" ht="17.25" customHeight="1" x14ac:dyDescent="0.25">
      <c r="A52" s="3">
        <v>46</v>
      </c>
      <c r="B52" s="2" t="s">
        <v>4914</v>
      </c>
      <c r="C52" s="2" t="s">
        <v>4784</v>
      </c>
      <c r="D52" s="3" t="s">
        <v>4915</v>
      </c>
      <c r="E52" s="2" t="s">
        <v>4916</v>
      </c>
      <c r="F52" s="2" t="s">
        <v>48</v>
      </c>
      <c r="G52" s="1">
        <v>619375.15</v>
      </c>
    </row>
    <row r="53" spans="1:7" ht="17.25" customHeight="1" x14ac:dyDescent="0.25">
      <c r="A53" s="3">
        <v>47</v>
      </c>
      <c r="B53" s="2" t="s">
        <v>4917</v>
      </c>
      <c r="C53" s="2" t="s">
        <v>4784</v>
      </c>
      <c r="D53" s="3" t="s">
        <v>4918</v>
      </c>
      <c r="E53" s="2" t="s">
        <v>4919</v>
      </c>
      <c r="F53" s="2" t="s">
        <v>76</v>
      </c>
      <c r="G53" s="1">
        <v>133940</v>
      </c>
    </row>
    <row r="54" spans="1:7" ht="17.25" customHeight="1" x14ac:dyDescent="0.25">
      <c r="A54" s="3">
        <v>48</v>
      </c>
      <c r="B54" s="2" t="s">
        <v>4920</v>
      </c>
      <c r="C54" s="2" t="s">
        <v>4784</v>
      </c>
      <c r="D54" s="3" t="s">
        <v>4921</v>
      </c>
      <c r="E54" s="2" t="s">
        <v>4922</v>
      </c>
      <c r="F54" s="2" t="s">
        <v>60</v>
      </c>
      <c r="G54" s="1">
        <v>406850.52</v>
      </c>
    </row>
    <row r="55" spans="1:7" ht="17.25" customHeight="1" x14ac:dyDescent="0.25">
      <c r="A55" s="3">
        <v>49</v>
      </c>
      <c r="B55" s="2" t="s">
        <v>4923</v>
      </c>
      <c r="C55" s="2" t="s">
        <v>4784</v>
      </c>
      <c r="D55" s="3" t="s">
        <v>3883</v>
      </c>
      <c r="E55" s="2" t="s">
        <v>4924</v>
      </c>
      <c r="F55" s="2" t="s">
        <v>18</v>
      </c>
      <c r="G55" s="1">
        <v>148151.67999999999</v>
      </c>
    </row>
    <row r="56" spans="1:7" ht="17.25" customHeight="1" x14ac:dyDescent="0.25">
      <c r="A56" s="3">
        <v>50</v>
      </c>
      <c r="B56" s="2" t="s">
        <v>4925</v>
      </c>
      <c r="C56" s="2" t="s">
        <v>4784</v>
      </c>
      <c r="D56" s="3" t="s">
        <v>4926</v>
      </c>
      <c r="E56" s="2" t="s">
        <v>4927</v>
      </c>
      <c r="F56" s="2" t="s">
        <v>56</v>
      </c>
      <c r="G56" s="1">
        <v>75800.570000000007</v>
      </c>
    </row>
    <row r="57" spans="1:7" ht="17.25" customHeight="1" x14ac:dyDescent="0.25">
      <c r="A57" s="3">
        <v>51</v>
      </c>
      <c r="B57" s="2" t="s">
        <v>4928</v>
      </c>
      <c r="C57" s="2" t="s">
        <v>4784</v>
      </c>
      <c r="D57" s="3" t="s">
        <v>4929</v>
      </c>
      <c r="E57" s="2" t="s">
        <v>4930</v>
      </c>
      <c r="F57" s="2" t="s">
        <v>22</v>
      </c>
      <c r="G57" s="1">
        <v>366360</v>
      </c>
    </row>
    <row r="58" spans="1:7" ht="17.25" customHeight="1" x14ac:dyDescent="0.25">
      <c r="A58" s="3">
        <v>52</v>
      </c>
      <c r="B58" s="2" t="s">
        <v>4931</v>
      </c>
      <c r="C58" s="2" t="s">
        <v>4784</v>
      </c>
      <c r="D58" s="3" t="s">
        <v>4932</v>
      </c>
      <c r="E58" s="2" t="s">
        <v>4933</v>
      </c>
      <c r="F58" s="2" t="s">
        <v>22</v>
      </c>
      <c r="G58" s="1">
        <v>31666.66</v>
      </c>
    </row>
    <row r="59" spans="1:7" ht="17.25" customHeight="1" x14ac:dyDescent="0.25">
      <c r="A59" s="3">
        <v>53</v>
      </c>
      <c r="B59" s="2" t="s">
        <v>4934</v>
      </c>
      <c r="C59" s="2" t="s">
        <v>4784</v>
      </c>
      <c r="D59" s="3" t="s">
        <v>1024</v>
      </c>
      <c r="E59" s="2" t="s">
        <v>4935</v>
      </c>
      <c r="F59" s="2" t="s">
        <v>221</v>
      </c>
      <c r="G59" s="1">
        <v>170000</v>
      </c>
    </row>
    <row r="60" spans="1:7" ht="17.25" customHeight="1" x14ac:dyDescent="0.25">
      <c r="A60" s="3">
        <v>54</v>
      </c>
      <c r="B60" s="2" t="s">
        <v>4936</v>
      </c>
      <c r="C60" s="2" t="s">
        <v>4784</v>
      </c>
      <c r="D60" s="3" t="s">
        <v>4937</v>
      </c>
      <c r="E60" s="2" t="s">
        <v>995</v>
      </c>
      <c r="F60" s="2" t="s">
        <v>48</v>
      </c>
      <c r="G60" s="1">
        <v>23357</v>
      </c>
    </row>
    <row r="61" spans="1:7" ht="17.25" customHeight="1" x14ac:dyDescent="0.25">
      <c r="A61" s="3">
        <v>55</v>
      </c>
      <c r="B61" s="2" t="s">
        <v>4938</v>
      </c>
      <c r="C61" s="2" t="s">
        <v>4784</v>
      </c>
      <c r="D61" s="3" t="s">
        <v>4939</v>
      </c>
      <c r="E61" s="2" t="s">
        <v>4940</v>
      </c>
      <c r="F61" s="2" t="s">
        <v>265</v>
      </c>
      <c r="G61" s="1">
        <v>1221895</v>
      </c>
    </row>
    <row r="62" spans="1:7" ht="17.25" customHeight="1" x14ac:dyDescent="0.25">
      <c r="A62" s="3">
        <v>56</v>
      </c>
      <c r="B62" s="2" t="s">
        <v>4941</v>
      </c>
      <c r="C62" s="2" t="s">
        <v>4784</v>
      </c>
      <c r="D62" s="3" t="s">
        <v>4942</v>
      </c>
      <c r="E62" s="2" t="s">
        <v>4943</v>
      </c>
      <c r="F62" s="2" t="s">
        <v>265</v>
      </c>
      <c r="G62" s="1">
        <v>45736.6</v>
      </c>
    </row>
    <row r="63" spans="1:7" ht="17.25" customHeight="1" x14ac:dyDescent="0.25">
      <c r="A63" s="3">
        <v>57</v>
      </c>
      <c r="B63" s="2" t="s">
        <v>4944</v>
      </c>
      <c r="C63" s="2" t="s">
        <v>4784</v>
      </c>
      <c r="D63" s="3" t="s">
        <v>4945</v>
      </c>
      <c r="E63" s="2" t="s">
        <v>4946</v>
      </c>
      <c r="F63" s="2" t="s">
        <v>157</v>
      </c>
      <c r="G63" s="1">
        <v>64000</v>
      </c>
    </row>
    <row r="64" spans="1:7" ht="17.25" customHeight="1" x14ac:dyDescent="0.25">
      <c r="A64" s="3">
        <v>58</v>
      </c>
      <c r="B64" s="2" t="s">
        <v>4947</v>
      </c>
      <c r="C64" s="2" t="s">
        <v>4784</v>
      </c>
      <c r="D64" s="3" t="s">
        <v>4948</v>
      </c>
      <c r="E64" s="2" t="s">
        <v>1047</v>
      </c>
      <c r="F64" s="2" t="s">
        <v>682</v>
      </c>
      <c r="G64" s="1">
        <v>20800</v>
      </c>
    </row>
    <row r="65" spans="1:7" ht="17.25" customHeight="1" x14ac:dyDescent="0.25">
      <c r="A65" s="3">
        <v>59</v>
      </c>
      <c r="B65" s="2" t="s">
        <v>4949</v>
      </c>
      <c r="C65" s="2" t="s">
        <v>4784</v>
      </c>
      <c r="D65" s="3" t="s">
        <v>4950</v>
      </c>
      <c r="E65" s="2" t="s">
        <v>4951</v>
      </c>
      <c r="F65" s="2" t="s">
        <v>80</v>
      </c>
      <c r="G65" s="1">
        <v>44138.33</v>
      </c>
    </row>
    <row r="66" spans="1:7" ht="17.25" customHeight="1" x14ac:dyDescent="0.25">
      <c r="A66" s="3">
        <v>60</v>
      </c>
      <c r="B66" s="2" t="s">
        <v>4952</v>
      </c>
      <c r="C66" s="2" t="s">
        <v>4784</v>
      </c>
      <c r="D66" s="3" t="s">
        <v>4953</v>
      </c>
      <c r="E66" s="2" t="s">
        <v>4954</v>
      </c>
      <c r="F66" s="2" t="s">
        <v>18</v>
      </c>
      <c r="G66" s="1">
        <v>565307.19999999995</v>
      </c>
    </row>
    <row r="67" spans="1:7" ht="17.25" customHeight="1" x14ac:dyDescent="0.25">
      <c r="A67" s="3">
        <v>61</v>
      </c>
      <c r="B67" s="2" t="s">
        <v>4955</v>
      </c>
      <c r="C67" s="2" t="s">
        <v>4784</v>
      </c>
      <c r="D67" s="3" t="s">
        <v>4956</v>
      </c>
      <c r="E67" s="2" t="s">
        <v>4957</v>
      </c>
      <c r="F67" s="2" t="s">
        <v>150</v>
      </c>
      <c r="G67" s="1">
        <v>40900</v>
      </c>
    </row>
    <row r="68" spans="1:7" ht="17.25" customHeight="1" x14ac:dyDescent="0.25">
      <c r="A68" s="3">
        <v>62</v>
      </c>
      <c r="B68" s="2" t="s">
        <v>4958</v>
      </c>
      <c r="C68" s="2" t="s">
        <v>4784</v>
      </c>
      <c r="D68" s="3" t="s">
        <v>4959</v>
      </c>
      <c r="E68" s="2" t="s">
        <v>4960</v>
      </c>
      <c r="F68" s="2" t="s">
        <v>150</v>
      </c>
      <c r="G68" s="1">
        <v>39142</v>
      </c>
    </row>
    <row r="69" spans="1:7" ht="17.25" customHeight="1" x14ac:dyDescent="0.25">
      <c r="A69" s="3">
        <v>63</v>
      </c>
      <c r="B69" s="2" t="s">
        <v>4961</v>
      </c>
      <c r="C69" s="2" t="s">
        <v>4784</v>
      </c>
      <c r="D69" s="3" t="s">
        <v>4962</v>
      </c>
      <c r="E69" s="2" t="s">
        <v>4963</v>
      </c>
      <c r="F69" s="2" t="s">
        <v>208</v>
      </c>
      <c r="G69" s="1">
        <v>64000</v>
      </c>
    </row>
    <row r="70" spans="1:7" ht="17.25" customHeight="1" x14ac:dyDescent="0.25">
      <c r="A70" s="3">
        <v>64</v>
      </c>
      <c r="B70" s="2" t="s">
        <v>4964</v>
      </c>
      <c r="C70" s="2" t="s">
        <v>4784</v>
      </c>
      <c r="D70" s="3" t="s">
        <v>4965</v>
      </c>
      <c r="E70" s="2" t="s">
        <v>4966</v>
      </c>
      <c r="F70" s="2" t="s">
        <v>157</v>
      </c>
      <c r="G70" s="1">
        <v>73600</v>
      </c>
    </row>
    <row r="71" spans="1:7" ht="17.25" customHeight="1" x14ac:dyDescent="0.25">
      <c r="A71" s="3">
        <v>65</v>
      </c>
      <c r="B71" s="2" t="s">
        <v>4967</v>
      </c>
      <c r="C71" s="2" t="s">
        <v>4784</v>
      </c>
      <c r="D71" s="3" t="s">
        <v>4968</v>
      </c>
      <c r="E71" s="2" t="s">
        <v>4969</v>
      </c>
      <c r="F71" s="2" t="s">
        <v>11</v>
      </c>
      <c r="G71" s="1">
        <v>511946.23</v>
      </c>
    </row>
    <row r="72" spans="1:7" ht="17.25" customHeight="1" x14ac:dyDescent="0.25">
      <c r="A72" s="3">
        <v>66</v>
      </c>
      <c r="B72" s="2" t="s">
        <v>4970</v>
      </c>
      <c r="C72" s="2" t="s">
        <v>4784</v>
      </c>
      <c r="D72" s="3" t="s">
        <v>4971</v>
      </c>
      <c r="E72" s="2" t="s">
        <v>4972</v>
      </c>
      <c r="F72" s="2" t="s">
        <v>22</v>
      </c>
      <c r="G72" s="1">
        <v>37380</v>
      </c>
    </row>
    <row r="73" spans="1:7" ht="17.25" customHeight="1" x14ac:dyDescent="0.25">
      <c r="A73" s="3">
        <v>67</v>
      </c>
      <c r="B73" s="2" t="s">
        <v>4973</v>
      </c>
      <c r="C73" s="2" t="s">
        <v>4784</v>
      </c>
      <c r="D73" s="3" t="s">
        <v>4974</v>
      </c>
      <c r="E73" s="2" t="s">
        <v>4975</v>
      </c>
      <c r="F73" s="2" t="s">
        <v>208</v>
      </c>
      <c r="G73" s="1">
        <v>48950</v>
      </c>
    </row>
    <row r="74" spans="1:7" ht="17.25" customHeight="1" x14ac:dyDescent="0.25">
      <c r="A74" s="3">
        <v>68</v>
      </c>
      <c r="B74" s="2" t="s">
        <v>4976</v>
      </c>
      <c r="C74" s="2" t="s">
        <v>4784</v>
      </c>
      <c r="D74" s="3" t="s">
        <v>4977</v>
      </c>
      <c r="E74" s="2" t="s">
        <v>4978</v>
      </c>
      <c r="F74" s="2" t="s">
        <v>491</v>
      </c>
      <c r="G74" s="1">
        <v>22916</v>
      </c>
    </row>
    <row r="75" spans="1:7" ht="17.25" customHeight="1" x14ac:dyDescent="0.25">
      <c r="A75" s="3">
        <v>69</v>
      </c>
      <c r="B75" s="2" t="s">
        <v>4979</v>
      </c>
      <c r="C75" s="2" t="s">
        <v>4784</v>
      </c>
      <c r="D75" s="3" t="s">
        <v>4980</v>
      </c>
      <c r="E75" s="2" t="s">
        <v>3603</v>
      </c>
      <c r="F75" s="2" t="s">
        <v>22</v>
      </c>
      <c r="G75" s="1">
        <v>41280</v>
      </c>
    </row>
    <row r="76" spans="1:7" ht="17.25" customHeight="1" x14ac:dyDescent="0.25">
      <c r="A76" s="3">
        <v>70</v>
      </c>
      <c r="B76" s="2" t="s">
        <v>4981</v>
      </c>
      <c r="C76" s="2" t="s">
        <v>4784</v>
      </c>
      <c r="D76" s="3" t="s">
        <v>4982</v>
      </c>
      <c r="E76" s="2" t="s">
        <v>4983</v>
      </c>
      <c r="F76" s="2" t="s">
        <v>539</v>
      </c>
      <c r="G76" s="1">
        <v>12371.16</v>
      </c>
    </row>
    <row r="77" spans="1:7" ht="17.25" customHeight="1" x14ac:dyDescent="0.25">
      <c r="A77" s="3">
        <v>71</v>
      </c>
      <c r="B77" s="2" t="s">
        <v>4984</v>
      </c>
      <c r="C77" s="2" t="s">
        <v>4784</v>
      </c>
      <c r="D77" s="3" t="s">
        <v>816</v>
      </c>
      <c r="E77" s="2" t="s">
        <v>1549</v>
      </c>
      <c r="F77" s="2" t="s">
        <v>52</v>
      </c>
      <c r="G77" s="1">
        <v>39666.67</v>
      </c>
    </row>
    <row r="78" spans="1:7" ht="17.25" customHeight="1" x14ac:dyDescent="0.25">
      <c r="A78" s="3">
        <v>72</v>
      </c>
      <c r="B78" s="2" t="s">
        <v>4985</v>
      </c>
      <c r="C78" s="2" t="s">
        <v>4784</v>
      </c>
      <c r="D78" s="3" t="s">
        <v>4986</v>
      </c>
      <c r="E78" s="2" t="s">
        <v>4987</v>
      </c>
      <c r="F78" s="2" t="s">
        <v>221</v>
      </c>
      <c r="G78" s="1">
        <v>35000</v>
      </c>
    </row>
    <row r="79" spans="1:7" ht="17.25" customHeight="1" x14ac:dyDescent="0.25">
      <c r="A79" s="3">
        <v>73</v>
      </c>
      <c r="B79" s="2" t="s">
        <v>4988</v>
      </c>
      <c r="C79" s="2" t="s">
        <v>4784</v>
      </c>
      <c r="D79" s="3" t="s">
        <v>4989</v>
      </c>
      <c r="E79" s="2" t="s">
        <v>4990</v>
      </c>
      <c r="F79" s="2" t="s">
        <v>76</v>
      </c>
      <c r="G79" s="1">
        <v>111938</v>
      </c>
    </row>
    <row r="80" spans="1:7" ht="17.25" customHeight="1" x14ac:dyDescent="0.25">
      <c r="A80" s="3">
        <v>74</v>
      </c>
      <c r="B80" s="2" t="s">
        <v>4991</v>
      </c>
      <c r="C80" s="2" t="s">
        <v>4784</v>
      </c>
      <c r="D80" s="3" t="s">
        <v>4992</v>
      </c>
      <c r="E80" s="2" t="s">
        <v>3841</v>
      </c>
      <c r="F80" s="2" t="s">
        <v>22</v>
      </c>
      <c r="G80" s="1">
        <v>483362</v>
      </c>
    </row>
    <row r="81" spans="1:7" ht="17.25" customHeight="1" x14ac:dyDescent="0.25">
      <c r="A81" s="3">
        <v>75</v>
      </c>
      <c r="B81" s="2" t="s">
        <v>4993</v>
      </c>
      <c r="C81" s="2" t="s">
        <v>4784</v>
      </c>
      <c r="D81" s="3" t="s">
        <v>4994</v>
      </c>
      <c r="E81" s="2" t="s">
        <v>2488</v>
      </c>
      <c r="F81" s="2" t="s">
        <v>26</v>
      </c>
      <c r="G81" s="1">
        <v>297688.82</v>
      </c>
    </row>
    <row r="82" spans="1:7" ht="17.25" customHeight="1" x14ac:dyDescent="0.25">
      <c r="A82" s="3">
        <v>76</v>
      </c>
      <c r="B82" s="2" t="s">
        <v>4995</v>
      </c>
      <c r="C82" s="2" t="s">
        <v>4784</v>
      </c>
      <c r="D82" s="3" t="s">
        <v>4996</v>
      </c>
      <c r="E82" s="2" t="s">
        <v>4997</v>
      </c>
      <c r="F82" s="2" t="s">
        <v>34</v>
      </c>
      <c r="G82" s="1">
        <v>33946.67</v>
      </c>
    </row>
    <row r="83" spans="1:7" ht="17.25" customHeight="1" x14ac:dyDescent="0.25">
      <c r="A83" s="3">
        <v>77</v>
      </c>
      <c r="B83" s="2" t="s">
        <v>4998</v>
      </c>
      <c r="C83" s="2" t="s">
        <v>4784</v>
      </c>
      <c r="D83" s="3" t="s">
        <v>4999</v>
      </c>
      <c r="E83" s="2" t="s">
        <v>1747</v>
      </c>
      <c r="F83" s="2" t="s">
        <v>539</v>
      </c>
      <c r="G83" s="1">
        <v>25200</v>
      </c>
    </row>
    <row r="84" spans="1:7" ht="17.25" customHeight="1" x14ac:dyDescent="0.25">
      <c r="A84" s="3">
        <v>78</v>
      </c>
      <c r="B84" s="2" t="s">
        <v>5000</v>
      </c>
      <c r="C84" s="2" t="s">
        <v>4784</v>
      </c>
      <c r="D84" s="3" t="s">
        <v>5001</v>
      </c>
      <c r="E84" s="2" t="s">
        <v>5002</v>
      </c>
      <c r="F84" s="2" t="s">
        <v>60</v>
      </c>
      <c r="G84" s="1">
        <v>34850.67</v>
      </c>
    </row>
    <row r="85" spans="1:7" ht="17.25" customHeight="1" x14ac:dyDescent="0.25">
      <c r="A85" s="3">
        <v>79</v>
      </c>
      <c r="B85" s="2" t="s">
        <v>5003</v>
      </c>
      <c r="C85" s="2" t="s">
        <v>4784</v>
      </c>
      <c r="D85" s="3" t="s">
        <v>5004</v>
      </c>
      <c r="E85" s="2" t="s">
        <v>2413</v>
      </c>
      <c r="F85" s="2" t="s">
        <v>539</v>
      </c>
      <c r="G85" s="1">
        <v>366940.15999999997</v>
      </c>
    </row>
    <row r="86" spans="1:7" ht="17.25" customHeight="1" x14ac:dyDescent="0.25">
      <c r="A86" s="3">
        <v>80</v>
      </c>
      <c r="B86" s="2" t="s">
        <v>5005</v>
      </c>
      <c r="C86" s="2" t="s">
        <v>4784</v>
      </c>
      <c r="D86" s="3" t="s">
        <v>5006</v>
      </c>
      <c r="E86" s="2" t="s">
        <v>5007</v>
      </c>
      <c r="F86" s="2" t="s">
        <v>208</v>
      </c>
      <c r="G86" s="1">
        <v>180054.26</v>
      </c>
    </row>
    <row r="87" spans="1:7" ht="17.25" customHeight="1" x14ac:dyDescent="0.25">
      <c r="A87" s="3">
        <v>81</v>
      </c>
      <c r="B87" s="2" t="s">
        <v>5008</v>
      </c>
      <c r="C87" s="2" t="s">
        <v>4784</v>
      </c>
      <c r="D87" s="3" t="s">
        <v>5009</v>
      </c>
      <c r="E87" s="2" t="s">
        <v>5010</v>
      </c>
      <c r="F87" s="2" t="s">
        <v>22</v>
      </c>
      <c r="G87" s="1">
        <v>40791.67</v>
      </c>
    </row>
    <row r="88" spans="1:7" ht="17.25" customHeight="1" x14ac:dyDescent="0.25">
      <c r="A88" s="3">
        <v>82</v>
      </c>
      <c r="B88" s="2" t="s">
        <v>5011</v>
      </c>
      <c r="C88" s="2" t="s">
        <v>4784</v>
      </c>
      <c r="D88" s="3" t="s">
        <v>5012</v>
      </c>
      <c r="E88" s="2" t="s">
        <v>1703</v>
      </c>
      <c r="F88" s="2" t="s">
        <v>208</v>
      </c>
      <c r="G88" s="1">
        <v>41746.6</v>
      </c>
    </row>
    <row r="89" spans="1:7" ht="17.25" customHeight="1" x14ac:dyDescent="0.25">
      <c r="A89" s="3">
        <v>83</v>
      </c>
      <c r="B89" s="2" t="s">
        <v>5013</v>
      </c>
      <c r="C89" s="2" t="s">
        <v>4784</v>
      </c>
      <c r="D89" s="3" t="s">
        <v>5014</v>
      </c>
      <c r="E89" s="2" t="s">
        <v>5015</v>
      </c>
      <c r="F89" s="2" t="s">
        <v>7</v>
      </c>
      <c r="G89" s="1">
        <v>67200</v>
      </c>
    </row>
    <row r="90" spans="1:7" ht="17.25" customHeight="1" x14ac:dyDescent="0.25">
      <c r="A90" s="3">
        <v>84</v>
      </c>
      <c r="B90" s="2" t="s">
        <v>5016</v>
      </c>
      <c r="C90" s="2" t="s">
        <v>4784</v>
      </c>
      <c r="D90" s="3" t="s">
        <v>5017</v>
      </c>
      <c r="E90" s="2" t="s">
        <v>5018</v>
      </c>
      <c r="F90" s="2" t="s">
        <v>48</v>
      </c>
      <c r="G90" s="1">
        <v>181617.15</v>
      </c>
    </row>
    <row r="91" spans="1:7" ht="17.25" customHeight="1" x14ac:dyDescent="0.25">
      <c r="A91" s="3">
        <v>85</v>
      </c>
      <c r="B91" s="2" t="s">
        <v>5019</v>
      </c>
      <c r="C91" s="2" t="s">
        <v>4784</v>
      </c>
      <c r="D91" s="3" t="s">
        <v>5020</v>
      </c>
      <c r="E91" s="2" t="s">
        <v>5021</v>
      </c>
      <c r="F91" s="2" t="s">
        <v>18</v>
      </c>
      <c r="G91" s="1">
        <v>35946</v>
      </c>
    </row>
    <row r="92" spans="1:7" ht="17.25" customHeight="1" x14ac:dyDescent="0.25">
      <c r="A92" s="3">
        <v>86</v>
      </c>
      <c r="B92" s="2" t="s">
        <v>5022</v>
      </c>
      <c r="C92" s="2" t="s">
        <v>4784</v>
      </c>
      <c r="D92" s="3" t="s">
        <v>5023</v>
      </c>
      <c r="E92" s="2" t="s">
        <v>5024</v>
      </c>
      <c r="F92" s="2" t="s">
        <v>18</v>
      </c>
      <c r="G92" s="1">
        <v>28333.33</v>
      </c>
    </row>
    <row r="93" spans="1:7" ht="17.25" customHeight="1" x14ac:dyDescent="0.25">
      <c r="A93" s="3">
        <v>87</v>
      </c>
      <c r="B93" s="2" t="s">
        <v>5025</v>
      </c>
      <c r="C93" s="2" t="s">
        <v>4784</v>
      </c>
      <c r="D93" s="3" t="s">
        <v>5026</v>
      </c>
      <c r="E93" s="2" t="s">
        <v>5027</v>
      </c>
      <c r="F93" s="2" t="s">
        <v>7</v>
      </c>
      <c r="G93" s="1">
        <v>448640</v>
      </c>
    </row>
    <row r="94" spans="1:7" ht="17.25" customHeight="1" x14ac:dyDescent="0.25">
      <c r="A94" s="3">
        <v>88</v>
      </c>
      <c r="B94" s="2" t="s">
        <v>5028</v>
      </c>
      <c r="C94" s="2" t="s">
        <v>4784</v>
      </c>
      <c r="D94" s="3" t="s">
        <v>5029</v>
      </c>
      <c r="E94" s="2" t="s">
        <v>5030</v>
      </c>
      <c r="F94" s="2" t="s">
        <v>48</v>
      </c>
      <c r="G94" s="1">
        <v>10750</v>
      </c>
    </row>
    <row r="95" spans="1:7" ht="17.25" customHeight="1" x14ac:dyDescent="0.25">
      <c r="A95" s="3">
        <v>89</v>
      </c>
      <c r="B95" s="2" t="s">
        <v>5031</v>
      </c>
      <c r="C95" s="2" t="s">
        <v>4784</v>
      </c>
      <c r="D95" s="3" t="s">
        <v>5032</v>
      </c>
      <c r="E95" s="2" t="s">
        <v>305</v>
      </c>
      <c r="F95" s="2" t="s">
        <v>52</v>
      </c>
      <c r="G95" s="1">
        <v>48300</v>
      </c>
    </row>
    <row r="96" spans="1:7" ht="17.25" customHeight="1" x14ac:dyDescent="0.25">
      <c r="A96" s="3">
        <v>90</v>
      </c>
      <c r="B96" s="2" t="s">
        <v>5033</v>
      </c>
      <c r="C96" s="2" t="s">
        <v>4784</v>
      </c>
      <c r="D96" s="3" t="s">
        <v>5034</v>
      </c>
      <c r="E96" s="2" t="s">
        <v>662</v>
      </c>
      <c r="F96" s="2" t="s">
        <v>539</v>
      </c>
      <c r="G96" s="1">
        <v>98600</v>
      </c>
    </row>
    <row r="97" spans="1:7" ht="17.25" customHeight="1" x14ac:dyDescent="0.25">
      <c r="A97" s="3">
        <v>91</v>
      </c>
      <c r="B97" s="2" t="s">
        <v>5035</v>
      </c>
      <c r="C97" s="2" t="s">
        <v>4784</v>
      </c>
      <c r="D97" s="3" t="s">
        <v>4891</v>
      </c>
      <c r="E97" s="2" t="s">
        <v>1423</v>
      </c>
      <c r="F97" s="2" t="s">
        <v>34</v>
      </c>
      <c r="G97" s="1">
        <v>67223</v>
      </c>
    </row>
    <row r="98" spans="1:7" ht="17.25" customHeight="1" x14ac:dyDescent="0.25">
      <c r="A98" s="3">
        <v>92</v>
      </c>
      <c r="B98" s="2" t="s">
        <v>5036</v>
      </c>
      <c r="C98" s="2" t="s">
        <v>4784</v>
      </c>
      <c r="D98" s="3" t="s">
        <v>5037</v>
      </c>
      <c r="E98" s="2" t="s">
        <v>5038</v>
      </c>
      <c r="F98" s="2" t="s">
        <v>18</v>
      </c>
      <c r="G98" s="1">
        <v>805336.9</v>
      </c>
    </row>
    <row r="99" spans="1:7" ht="17.25" customHeight="1" x14ac:dyDescent="0.25">
      <c r="A99" s="3">
        <v>93</v>
      </c>
      <c r="B99" s="2" t="s">
        <v>5039</v>
      </c>
      <c r="C99" s="2" t="s">
        <v>4784</v>
      </c>
      <c r="D99" s="3" t="s">
        <v>5040</v>
      </c>
      <c r="E99" s="2" t="s">
        <v>5041</v>
      </c>
      <c r="F99" s="2" t="s">
        <v>76</v>
      </c>
      <c r="G99" s="1">
        <v>40976</v>
      </c>
    </row>
    <row r="100" spans="1:7" ht="17.25" customHeight="1" x14ac:dyDescent="0.25">
      <c r="A100" s="3">
        <v>94</v>
      </c>
      <c r="B100" s="2" t="s">
        <v>5042</v>
      </c>
      <c r="C100" s="2" t="s">
        <v>4784</v>
      </c>
      <c r="D100" s="3" t="s">
        <v>5043</v>
      </c>
      <c r="E100" s="2" t="s">
        <v>5044</v>
      </c>
      <c r="F100" s="2" t="s">
        <v>22</v>
      </c>
      <c r="G100" s="1">
        <v>67542</v>
      </c>
    </row>
    <row r="101" spans="1:7" ht="17.25" customHeight="1" x14ac:dyDescent="0.25">
      <c r="A101" s="3">
        <v>95</v>
      </c>
      <c r="B101" s="2" t="s">
        <v>5045</v>
      </c>
      <c r="C101" s="2" t="s">
        <v>4784</v>
      </c>
      <c r="D101" s="3" t="s">
        <v>5046</v>
      </c>
      <c r="E101" s="2" t="s">
        <v>5047</v>
      </c>
      <c r="F101" s="2" t="s">
        <v>26</v>
      </c>
      <c r="G101" s="1">
        <v>206695</v>
      </c>
    </row>
    <row r="102" spans="1:7" ht="17.25" customHeight="1" x14ac:dyDescent="0.25">
      <c r="A102" s="3">
        <v>96</v>
      </c>
      <c r="B102" s="2" t="s">
        <v>5048</v>
      </c>
      <c r="C102" s="2" t="s">
        <v>4784</v>
      </c>
      <c r="D102" s="3" t="s">
        <v>5049</v>
      </c>
      <c r="E102" s="2" t="s">
        <v>5050</v>
      </c>
      <c r="F102" s="2" t="s">
        <v>18</v>
      </c>
      <c r="G102" s="1">
        <v>80322</v>
      </c>
    </row>
    <row r="103" spans="1:7" ht="17.25" customHeight="1" x14ac:dyDescent="0.25">
      <c r="A103" s="3">
        <v>97</v>
      </c>
      <c r="B103" s="2" t="s">
        <v>5051</v>
      </c>
      <c r="C103" s="2" t="s">
        <v>4784</v>
      </c>
      <c r="D103" s="3" t="s">
        <v>5052</v>
      </c>
      <c r="E103" s="2" t="s">
        <v>1612</v>
      </c>
      <c r="F103" s="2" t="s">
        <v>491</v>
      </c>
      <c r="G103" s="1">
        <v>56816</v>
      </c>
    </row>
    <row r="104" spans="1:7" ht="17.25" customHeight="1" x14ac:dyDescent="0.25">
      <c r="A104" s="3">
        <v>98</v>
      </c>
      <c r="B104" s="2" t="s">
        <v>5053</v>
      </c>
      <c r="C104" s="2" t="s">
        <v>4784</v>
      </c>
      <c r="D104" s="3" t="s">
        <v>5054</v>
      </c>
      <c r="E104" s="2" t="s">
        <v>5055</v>
      </c>
      <c r="F104" s="2" t="s">
        <v>150</v>
      </c>
      <c r="G104" s="1">
        <v>1500000</v>
      </c>
    </row>
    <row r="105" spans="1:7" ht="17.25" customHeight="1" x14ac:dyDescent="0.25">
      <c r="A105" s="3">
        <v>99</v>
      </c>
      <c r="B105" s="2" t="s">
        <v>5056</v>
      </c>
      <c r="C105" s="2" t="s">
        <v>4784</v>
      </c>
      <c r="D105" s="3" t="s">
        <v>2824</v>
      </c>
      <c r="E105" s="2" t="s">
        <v>1385</v>
      </c>
      <c r="F105" s="2" t="s">
        <v>52</v>
      </c>
      <c r="G105" s="1">
        <v>45950</v>
      </c>
    </row>
    <row r="106" spans="1:7" ht="17.25" customHeight="1" x14ac:dyDescent="0.25">
      <c r="A106" s="3">
        <v>100</v>
      </c>
      <c r="B106" s="2" t="s">
        <v>5057</v>
      </c>
      <c r="C106" s="2" t="s">
        <v>4784</v>
      </c>
      <c r="D106" s="3" t="s">
        <v>5058</v>
      </c>
      <c r="E106" s="2" t="s">
        <v>5059</v>
      </c>
      <c r="F106" s="2" t="s">
        <v>157</v>
      </c>
      <c r="G106" s="1">
        <v>72920.84</v>
      </c>
    </row>
    <row r="107" spans="1:7" ht="17.25" customHeight="1" x14ac:dyDescent="0.25">
      <c r="A107" s="3">
        <v>101</v>
      </c>
      <c r="B107" s="2" t="s">
        <v>5060</v>
      </c>
      <c r="C107" s="2" t="s">
        <v>4784</v>
      </c>
      <c r="D107" s="3" t="s">
        <v>5061</v>
      </c>
      <c r="E107" s="2" t="s">
        <v>1397</v>
      </c>
      <c r="F107" s="2" t="s">
        <v>52</v>
      </c>
      <c r="G107" s="1">
        <v>499800</v>
      </c>
    </row>
    <row r="108" spans="1:7" ht="17.25" customHeight="1" x14ac:dyDescent="0.25">
      <c r="A108" s="3">
        <v>102</v>
      </c>
      <c r="B108" s="2" t="s">
        <v>5062</v>
      </c>
      <c r="C108" s="2" t="s">
        <v>4784</v>
      </c>
      <c r="D108" s="3" t="s">
        <v>5063</v>
      </c>
      <c r="E108" s="2" t="s">
        <v>5064</v>
      </c>
      <c r="F108" s="2" t="s">
        <v>11</v>
      </c>
      <c r="G108" s="1">
        <v>285960</v>
      </c>
    </row>
    <row r="109" spans="1:7" ht="17.25" customHeight="1" x14ac:dyDescent="0.25">
      <c r="A109" s="3">
        <v>103</v>
      </c>
      <c r="B109" s="2" t="s">
        <v>5065</v>
      </c>
      <c r="C109" s="2" t="s">
        <v>4784</v>
      </c>
      <c r="D109" s="3" t="s">
        <v>2236</v>
      </c>
      <c r="E109" s="2" t="s">
        <v>5066</v>
      </c>
      <c r="F109" s="2" t="s">
        <v>232</v>
      </c>
      <c r="G109" s="1">
        <v>137381.32999999999</v>
      </c>
    </row>
    <row r="110" spans="1:7" ht="17.25" customHeight="1" x14ac:dyDescent="0.25">
      <c r="A110" s="3">
        <v>104</v>
      </c>
      <c r="B110" s="2" t="s">
        <v>5067</v>
      </c>
      <c r="C110" s="2" t="s">
        <v>4784</v>
      </c>
      <c r="D110" s="3" t="s">
        <v>5068</v>
      </c>
      <c r="E110" s="2" t="s">
        <v>5069</v>
      </c>
      <c r="F110" s="2" t="s">
        <v>22</v>
      </c>
      <c r="G110" s="1">
        <v>144375</v>
      </c>
    </row>
    <row r="111" spans="1:7" ht="17.25" customHeight="1" x14ac:dyDescent="0.25">
      <c r="A111" s="3">
        <v>105</v>
      </c>
      <c r="B111" s="2" t="s">
        <v>5070</v>
      </c>
      <c r="C111" s="2" t="s">
        <v>4784</v>
      </c>
      <c r="D111" s="3" t="s">
        <v>5071</v>
      </c>
      <c r="E111" s="2" t="s">
        <v>133</v>
      </c>
      <c r="F111" s="2" t="s">
        <v>107</v>
      </c>
      <c r="G111" s="1">
        <v>306442.08</v>
      </c>
    </row>
    <row r="112" spans="1:7" ht="17.25" customHeight="1" x14ac:dyDescent="0.25">
      <c r="A112" s="3">
        <v>106</v>
      </c>
      <c r="B112" s="2" t="s">
        <v>5072</v>
      </c>
      <c r="C112" s="2" t="s">
        <v>4784</v>
      </c>
      <c r="D112" s="3" t="s">
        <v>5073</v>
      </c>
      <c r="E112" s="2" t="s">
        <v>5074</v>
      </c>
      <c r="F112" s="2" t="s">
        <v>52</v>
      </c>
      <c r="G112" s="1">
        <v>34333.33</v>
      </c>
    </row>
    <row r="113" spans="1:7" ht="17.25" customHeight="1" x14ac:dyDescent="0.25">
      <c r="A113" s="3">
        <v>107</v>
      </c>
      <c r="B113" s="2" t="s">
        <v>5075</v>
      </c>
      <c r="C113" s="2" t="s">
        <v>4784</v>
      </c>
      <c r="D113" s="3" t="s">
        <v>5076</v>
      </c>
      <c r="E113" s="2" t="s">
        <v>5077</v>
      </c>
      <c r="F113" s="2" t="s">
        <v>183</v>
      </c>
      <c r="G113" s="1">
        <v>618872.99</v>
      </c>
    </row>
    <row r="114" spans="1:7" ht="17.25" customHeight="1" x14ac:dyDescent="0.25">
      <c r="A114" s="3">
        <v>108</v>
      </c>
      <c r="B114" s="2" t="s">
        <v>5078</v>
      </c>
      <c r="C114" s="2" t="s">
        <v>4784</v>
      </c>
      <c r="D114" s="3" t="s">
        <v>4724</v>
      </c>
      <c r="E114" s="2" t="s">
        <v>5079</v>
      </c>
      <c r="F114" s="2" t="s">
        <v>26</v>
      </c>
      <c r="G114" s="1">
        <v>47694</v>
      </c>
    </row>
    <row r="115" spans="1:7" ht="17.25" customHeight="1" x14ac:dyDescent="0.25">
      <c r="A115" s="3">
        <v>109</v>
      </c>
      <c r="B115" s="2" t="s">
        <v>5080</v>
      </c>
      <c r="C115" s="2" t="s">
        <v>4784</v>
      </c>
      <c r="D115" s="3" t="s">
        <v>5081</v>
      </c>
      <c r="E115" s="2" t="s">
        <v>5082</v>
      </c>
      <c r="F115" s="2" t="s">
        <v>491</v>
      </c>
      <c r="G115" s="1">
        <v>19200</v>
      </c>
    </row>
    <row r="116" spans="1:7" ht="17.25" customHeight="1" x14ac:dyDescent="0.25">
      <c r="A116" s="3">
        <v>110</v>
      </c>
      <c r="B116" s="2" t="s">
        <v>5083</v>
      </c>
      <c r="C116" s="2" t="s">
        <v>4784</v>
      </c>
      <c r="D116" s="3" t="s">
        <v>5084</v>
      </c>
      <c r="E116" s="2" t="s">
        <v>5085</v>
      </c>
      <c r="F116" s="2" t="s">
        <v>60</v>
      </c>
      <c r="G116" s="1">
        <v>89068.29</v>
      </c>
    </row>
    <row r="117" spans="1:7" ht="17.25" customHeight="1" x14ac:dyDescent="0.25">
      <c r="A117" s="3">
        <v>111</v>
      </c>
      <c r="B117" s="2" t="s">
        <v>5086</v>
      </c>
      <c r="C117" s="2" t="s">
        <v>4784</v>
      </c>
      <c r="D117" s="3" t="s">
        <v>5087</v>
      </c>
      <c r="E117" s="2" t="s">
        <v>5088</v>
      </c>
      <c r="F117" s="2" t="s">
        <v>18</v>
      </c>
      <c r="G117" s="1">
        <v>70400</v>
      </c>
    </row>
    <row r="118" spans="1:7" ht="17.25" customHeight="1" x14ac:dyDescent="0.25">
      <c r="A118" s="3">
        <v>112</v>
      </c>
      <c r="B118" s="2" t="s">
        <v>5089</v>
      </c>
      <c r="C118" s="2" t="s">
        <v>4784</v>
      </c>
      <c r="D118" s="3" t="s">
        <v>5090</v>
      </c>
      <c r="E118" s="2" t="s">
        <v>5091</v>
      </c>
      <c r="F118" s="2" t="s">
        <v>34</v>
      </c>
      <c r="G118" s="1">
        <v>41632.21</v>
      </c>
    </row>
    <row r="119" spans="1:7" ht="17.25" customHeight="1" x14ac:dyDescent="0.25">
      <c r="A119" s="3">
        <v>113</v>
      </c>
      <c r="B119" s="2" t="s">
        <v>5092</v>
      </c>
      <c r="C119" s="2" t="s">
        <v>4784</v>
      </c>
      <c r="D119" s="3" t="s">
        <v>5093</v>
      </c>
      <c r="E119" s="2" t="s">
        <v>5094</v>
      </c>
      <c r="F119" s="2" t="s">
        <v>130</v>
      </c>
      <c r="G119" s="1">
        <v>272965.06</v>
      </c>
    </row>
    <row r="120" spans="1:7" ht="17.25" customHeight="1" x14ac:dyDescent="0.25">
      <c r="A120" s="3">
        <v>114</v>
      </c>
      <c r="B120" s="2" t="s">
        <v>5095</v>
      </c>
      <c r="C120" s="2" t="s">
        <v>4784</v>
      </c>
      <c r="D120" s="3" t="s">
        <v>5096</v>
      </c>
      <c r="E120" s="2" t="s">
        <v>5097</v>
      </c>
      <c r="F120" s="2" t="s">
        <v>18</v>
      </c>
      <c r="G120" s="1">
        <v>36242</v>
      </c>
    </row>
    <row r="121" spans="1:7" ht="17.25" customHeight="1" x14ac:dyDescent="0.25">
      <c r="A121" s="3">
        <v>115</v>
      </c>
      <c r="B121" s="2" t="s">
        <v>5098</v>
      </c>
      <c r="C121" s="2" t="s">
        <v>4784</v>
      </c>
      <c r="D121" s="3" t="s">
        <v>5099</v>
      </c>
      <c r="E121" s="2" t="s">
        <v>5100</v>
      </c>
      <c r="F121" s="2" t="s">
        <v>405</v>
      </c>
      <c r="G121" s="1">
        <v>64800</v>
      </c>
    </row>
    <row r="122" spans="1:7" ht="17.25" customHeight="1" x14ac:dyDescent="0.25">
      <c r="A122" s="3">
        <v>116</v>
      </c>
      <c r="B122" s="2" t="s">
        <v>5101</v>
      </c>
      <c r="C122" s="2" t="s">
        <v>4784</v>
      </c>
      <c r="D122" s="3" t="s">
        <v>1512</v>
      </c>
      <c r="E122" s="2" t="s">
        <v>5102</v>
      </c>
      <c r="F122" s="2" t="s">
        <v>157</v>
      </c>
      <c r="G122" s="1">
        <v>58050</v>
      </c>
    </row>
    <row r="123" spans="1:7" ht="17.25" customHeight="1" x14ac:dyDescent="0.25">
      <c r="A123" s="3">
        <v>117</v>
      </c>
      <c r="B123" s="2" t="s">
        <v>5103</v>
      </c>
      <c r="C123" s="2" t="s">
        <v>4784</v>
      </c>
      <c r="D123" s="3" t="s">
        <v>3204</v>
      </c>
      <c r="E123" s="2" t="s">
        <v>5104</v>
      </c>
      <c r="F123" s="2" t="s">
        <v>539</v>
      </c>
      <c r="G123" s="1">
        <v>13927.37</v>
      </c>
    </row>
    <row r="124" spans="1:7" ht="17.25" customHeight="1" x14ac:dyDescent="0.25">
      <c r="A124" s="3">
        <v>118</v>
      </c>
      <c r="B124" s="2" t="s">
        <v>5105</v>
      </c>
      <c r="C124" s="2" t="s">
        <v>4784</v>
      </c>
      <c r="D124" s="3" t="s">
        <v>5106</v>
      </c>
      <c r="E124" s="2" t="s">
        <v>1220</v>
      </c>
      <c r="F124" s="2" t="s">
        <v>157</v>
      </c>
      <c r="G124" s="1">
        <v>64000</v>
      </c>
    </row>
    <row r="125" spans="1:7" ht="17.25" customHeight="1" x14ac:dyDescent="0.25">
      <c r="A125" s="3">
        <v>119</v>
      </c>
      <c r="B125" s="2" t="s">
        <v>5107</v>
      </c>
      <c r="C125" s="2" t="s">
        <v>4784</v>
      </c>
      <c r="D125" s="3" t="s">
        <v>5108</v>
      </c>
      <c r="E125" s="2" t="s">
        <v>5109</v>
      </c>
      <c r="F125" s="2" t="s">
        <v>18</v>
      </c>
      <c r="G125" s="1">
        <v>93925</v>
      </c>
    </row>
    <row r="126" spans="1:7" ht="17.25" customHeight="1" x14ac:dyDescent="0.25">
      <c r="A126" s="3">
        <v>120</v>
      </c>
      <c r="B126" s="2" t="s">
        <v>5110</v>
      </c>
      <c r="C126" s="2" t="s">
        <v>4784</v>
      </c>
      <c r="D126" s="3" t="s">
        <v>5111</v>
      </c>
      <c r="E126" s="2" t="s">
        <v>5112</v>
      </c>
      <c r="F126" s="2" t="s">
        <v>48</v>
      </c>
      <c r="G126" s="1">
        <v>100520</v>
      </c>
    </row>
    <row r="127" spans="1:7" ht="17.25" customHeight="1" x14ac:dyDescent="0.25">
      <c r="A127" s="3">
        <v>121</v>
      </c>
      <c r="B127" s="2" t="s">
        <v>5113</v>
      </c>
      <c r="C127" s="2" t="s">
        <v>4784</v>
      </c>
      <c r="D127" s="3" t="s">
        <v>5114</v>
      </c>
      <c r="E127" s="2" t="s">
        <v>5115</v>
      </c>
      <c r="F127" s="2" t="s">
        <v>150</v>
      </c>
      <c r="G127" s="1">
        <v>66800</v>
      </c>
    </row>
    <row r="128" spans="1:7" ht="17.25" customHeight="1" x14ac:dyDescent="0.25">
      <c r="A128" s="3">
        <v>122</v>
      </c>
      <c r="B128" s="2" t="s">
        <v>5116</v>
      </c>
      <c r="C128" s="2" t="s">
        <v>4784</v>
      </c>
      <c r="D128" s="3" t="s">
        <v>5117</v>
      </c>
      <c r="E128" s="2" t="s">
        <v>5118</v>
      </c>
      <c r="F128" s="2" t="s">
        <v>208</v>
      </c>
      <c r="G128" s="1">
        <v>313333.33</v>
      </c>
    </row>
    <row r="129" spans="1:7" ht="17.25" customHeight="1" x14ac:dyDescent="0.25">
      <c r="A129" s="3">
        <v>123</v>
      </c>
      <c r="B129" s="2" t="s">
        <v>5119</v>
      </c>
      <c r="C129" s="2" t="s">
        <v>4784</v>
      </c>
      <c r="D129" s="3" t="s">
        <v>5120</v>
      </c>
      <c r="E129" s="2" t="s">
        <v>5121</v>
      </c>
      <c r="F129" s="2" t="s">
        <v>157</v>
      </c>
      <c r="G129" s="1">
        <v>44000</v>
      </c>
    </row>
    <row r="130" spans="1:7" ht="17.25" customHeight="1" x14ac:dyDescent="0.25">
      <c r="A130" s="3">
        <v>124</v>
      </c>
      <c r="B130" s="2" t="s">
        <v>5122</v>
      </c>
      <c r="C130" s="2" t="s">
        <v>4784</v>
      </c>
      <c r="D130" s="3" t="s">
        <v>5123</v>
      </c>
      <c r="E130" s="2" t="s">
        <v>5124</v>
      </c>
      <c r="F130" s="2" t="s">
        <v>469</v>
      </c>
      <c r="G130" s="1">
        <v>36666.67</v>
      </c>
    </row>
    <row r="131" spans="1:7" ht="17.25" customHeight="1" x14ac:dyDescent="0.25">
      <c r="A131" s="3">
        <v>125</v>
      </c>
      <c r="B131" s="2" t="s">
        <v>5125</v>
      </c>
      <c r="C131" s="2" t="s">
        <v>4784</v>
      </c>
      <c r="D131" s="3" t="s">
        <v>5126</v>
      </c>
      <c r="E131" s="2" t="s">
        <v>5127</v>
      </c>
      <c r="F131" s="2" t="s">
        <v>469</v>
      </c>
      <c r="G131" s="1">
        <v>1455147.66</v>
      </c>
    </row>
    <row r="132" spans="1:7" ht="17.25" customHeight="1" x14ac:dyDescent="0.25">
      <c r="A132" s="3">
        <v>126</v>
      </c>
      <c r="B132" s="2" t="s">
        <v>5128</v>
      </c>
      <c r="C132" s="2" t="s">
        <v>4784</v>
      </c>
      <c r="D132" s="3" t="s">
        <v>5126</v>
      </c>
      <c r="E132" s="2" t="s">
        <v>5129</v>
      </c>
      <c r="F132" s="2" t="s">
        <v>405</v>
      </c>
      <c r="G132" s="1">
        <v>211350</v>
      </c>
    </row>
    <row r="133" spans="1:7" ht="17.25" customHeight="1" x14ac:dyDescent="0.25">
      <c r="A133" s="3">
        <v>127</v>
      </c>
      <c r="B133" s="2" t="s">
        <v>5130</v>
      </c>
      <c r="C133" s="2" t="s">
        <v>4784</v>
      </c>
      <c r="D133" s="3" t="s">
        <v>5131</v>
      </c>
      <c r="E133" s="2" t="s">
        <v>2934</v>
      </c>
      <c r="F133" s="2" t="s">
        <v>34</v>
      </c>
      <c r="G133" s="1">
        <v>23160</v>
      </c>
    </row>
    <row r="134" spans="1:7" ht="17.25" customHeight="1" x14ac:dyDescent="0.25">
      <c r="A134" s="3">
        <v>128</v>
      </c>
      <c r="B134" s="2" t="s">
        <v>5132</v>
      </c>
      <c r="C134" s="2" t="s">
        <v>4784</v>
      </c>
      <c r="D134" s="3" t="s">
        <v>5133</v>
      </c>
      <c r="E134" s="2" t="s">
        <v>5134</v>
      </c>
      <c r="F134" s="2" t="s">
        <v>221</v>
      </c>
      <c r="G134" s="1">
        <v>8486.67</v>
      </c>
    </row>
    <row r="135" spans="1:7" ht="17.25" customHeight="1" x14ac:dyDescent="0.25">
      <c r="A135" s="3">
        <v>129</v>
      </c>
      <c r="B135" s="2" t="s">
        <v>5135</v>
      </c>
      <c r="C135" s="2" t="s">
        <v>4784</v>
      </c>
      <c r="D135" s="3" t="s">
        <v>5136</v>
      </c>
      <c r="E135" s="2" t="s">
        <v>5137</v>
      </c>
      <c r="F135" s="2" t="s">
        <v>150</v>
      </c>
      <c r="G135" s="1">
        <v>48125</v>
      </c>
    </row>
    <row r="136" spans="1:7" ht="17.25" customHeight="1" x14ac:dyDescent="0.25">
      <c r="A136" s="3">
        <v>130</v>
      </c>
      <c r="B136" s="2" t="s">
        <v>5138</v>
      </c>
      <c r="C136" s="2" t="s">
        <v>4784</v>
      </c>
      <c r="D136" s="3" t="s">
        <v>2291</v>
      </c>
      <c r="E136" s="2" t="s">
        <v>5139</v>
      </c>
      <c r="F136" s="2" t="s">
        <v>76</v>
      </c>
      <c r="G136" s="1">
        <v>32805.53</v>
      </c>
    </row>
    <row r="137" spans="1:7" ht="17.25" customHeight="1" x14ac:dyDescent="0.25">
      <c r="A137" s="3">
        <v>131</v>
      </c>
      <c r="B137" s="2" t="s">
        <v>5140</v>
      </c>
      <c r="C137" s="2" t="s">
        <v>4784</v>
      </c>
      <c r="D137" s="3" t="s">
        <v>5141</v>
      </c>
      <c r="E137" s="2" t="s">
        <v>5142</v>
      </c>
      <c r="F137" s="2" t="s">
        <v>143</v>
      </c>
      <c r="G137" s="1">
        <v>116333.33</v>
      </c>
    </row>
    <row r="138" spans="1:7" ht="17.25" customHeight="1" x14ac:dyDescent="0.25">
      <c r="A138" s="3">
        <v>132</v>
      </c>
      <c r="B138" s="2" t="s">
        <v>5143</v>
      </c>
      <c r="C138" s="2" t="s">
        <v>4784</v>
      </c>
      <c r="D138" s="3" t="s">
        <v>5144</v>
      </c>
      <c r="E138" s="2" t="s">
        <v>5145</v>
      </c>
      <c r="F138" s="2" t="s">
        <v>18</v>
      </c>
      <c r="G138" s="1">
        <v>20800</v>
      </c>
    </row>
    <row r="139" spans="1:7" ht="17.25" customHeight="1" x14ac:dyDescent="0.25">
      <c r="A139" s="3">
        <v>133</v>
      </c>
      <c r="B139" s="2" t="s">
        <v>5146</v>
      </c>
      <c r="C139" s="2" t="s">
        <v>4784</v>
      </c>
      <c r="D139" s="3" t="s">
        <v>5147</v>
      </c>
      <c r="E139" s="2" t="s">
        <v>5148</v>
      </c>
      <c r="F139" s="2" t="s">
        <v>48</v>
      </c>
      <c r="G139" s="1">
        <v>73424</v>
      </c>
    </row>
    <row r="140" spans="1:7" ht="17.25" customHeight="1" x14ac:dyDescent="0.25">
      <c r="A140" s="3">
        <v>134</v>
      </c>
      <c r="B140" s="2" t="s">
        <v>5149</v>
      </c>
      <c r="C140" s="2" t="s">
        <v>4784</v>
      </c>
      <c r="D140" s="3" t="s">
        <v>5150</v>
      </c>
      <c r="E140" s="2" t="s">
        <v>5151</v>
      </c>
      <c r="F140" s="2" t="s">
        <v>469</v>
      </c>
      <c r="G140" s="1">
        <v>36666.67</v>
      </c>
    </row>
    <row r="141" spans="1:7" ht="17.25" customHeight="1" x14ac:dyDescent="0.25">
      <c r="A141" s="3">
        <v>135</v>
      </c>
      <c r="B141" s="2" t="s">
        <v>5152</v>
      </c>
      <c r="C141" s="2" t="s">
        <v>4784</v>
      </c>
      <c r="D141" s="3" t="s">
        <v>5153</v>
      </c>
      <c r="E141" s="2" t="s">
        <v>5154</v>
      </c>
      <c r="F141" s="2" t="s">
        <v>48</v>
      </c>
      <c r="G141" s="1">
        <v>14800</v>
      </c>
    </row>
    <row r="142" spans="1:7" ht="17.25" customHeight="1" x14ac:dyDescent="0.25">
      <c r="A142" s="3">
        <v>136</v>
      </c>
      <c r="B142" s="2" t="s">
        <v>5155</v>
      </c>
      <c r="C142" s="2" t="s">
        <v>4784</v>
      </c>
      <c r="D142" s="3" t="s">
        <v>5156</v>
      </c>
      <c r="E142" s="2" t="s">
        <v>5157</v>
      </c>
      <c r="F142" s="2" t="s">
        <v>76</v>
      </c>
      <c r="G142" s="1">
        <v>11737.44</v>
      </c>
    </row>
    <row r="143" spans="1:7" ht="17.25" customHeight="1" x14ac:dyDescent="0.25">
      <c r="A143" s="3">
        <v>137</v>
      </c>
      <c r="B143" s="2" t="s">
        <v>5158</v>
      </c>
      <c r="C143" s="2" t="s">
        <v>4784</v>
      </c>
      <c r="D143" s="3" t="s">
        <v>5</v>
      </c>
      <c r="E143" s="2" t="s">
        <v>1272</v>
      </c>
      <c r="F143" s="2" t="s">
        <v>34</v>
      </c>
      <c r="G143" s="1">
        <v>69207.850000000006</v>
      </c>
    </row>
    <row r="144" spans="1:7" ht="17.25" customHeight="1" x14ac:dyDescent="0.25">
      <c r="A144" s="3">
        <v>138</v>
      </c>
      <c r="B144" s="2" t="s">
        <v>5159</v>
      </c>
      <c r="C144" s="2" t="s">
        <v>4784</v>
      </c>
      <c r="D144" s="3" t="s">
        <v>5160</v>
      </c>
      <c r="E144" s="2" t="s">
        <v>5161</v>
      </c>
      <c r="F144" s="2" t="s">
        <v>143</v>
      </c>
      <c r="G144" s="1">
        <v>46046.22</v>
      </c>
    </row>
    <row r="145" spans="1:7" ht="17.25" customHeight="1" x14ac:dyDescent="0.25">
      <c r="A145" s="3">
        <v>139</v>
      </c>
      <c r="B145" s="2" t="s">
        <v>5162</v>
      </c>
      <c r="C145" s="2" t="s">
        <v>4784</v>
      </c>
      <c r="D145" s="3" t="s">
        <v>5163</v>
      </c>
      <c r="E145" s="2" t="s">
        <v>5164</v>
      </c>
      <c r="F145" s="2" t="s">
        <v>18</v>
      </c>
      <c r="G145" s="1">
        <v>42333.34</v>
      </c>
    </row>
    <row r="146" spans="1:7" ht="17.25" customHeight="1" x14ac:dyDescent="0.25">
      <c r="A146" s="3">
        <v>140</v>
      </c>
      <c r="B146" s="2" t="s">
        <v>5165</v>
      </c>
      <c r="C146" s="2" t="s">
        <v>4784</v>
      </c>
      <c r="D146" s="3" t="s">
        <v>5166</v>
      </c>
      <c r="E146" s="2" t="s">
        <v>5167</v>
      </c>
      <c r="F146" s="2" t="s">
        <v>564</v>
      </c>
      <c r="G146" s="1">
        <v>20209.75</v>
      </c>
    </row>
    <row r="147" spans="1:7" ht="17.25" customHeight="1" x14ac:dyDescent="0.25">
      <c r="A147" s="3">
        <v>141</v>
      </c>
      <c r="B147" s="2" t="s">
        <v>5168</v>
      </c>
      <c r="C147" s="2" t="s">
        <v>4784</v>
      </c>
      <c r="D147" s="3" t="s">
        <v>5169</v>
      </c>
      <c r="E147" s="2" t="s">
        <v>5170</v>
      </c>
      <c r="F147" s="2" t="s">
        <v>76</v>
      </c>
      <c r="G147" s="1">
        <v>31724.66</v>
      </c>
    </row>
    <row r="148" spans="1:7" ht="17.25" customHeight="1" x14ac:dyDescent="0.25">
      <c r="A148" s="3">
        <v>142</v>
      </c>
      <c r="B148" s="2" t="s">
        <v>5171</v>
      </c>
      <c r="C148" s="2" t="s">
        <v>4784</v>
      </c>
      <c r="D148" s="3" t="s">
        <v>5172</v>
      </c>
      <c r="E148" s="2" t="s">
        <v>4117</v>
      </c>
      <c r="F148" s="2" t="s">
        <v>208</v>
      </c>
      <c r="G148" s="1">
        <v>43500</v>
      </c>
    </row>
    <row r="149" spans="1:7" ht="17.25" customHeight="1" x14ac:dyDescent="0.25">
      <c r="A149" s="3">
        <v>143</v>
      </c>
      <c r="B149" s="2" t="s">
        <v>5173</v>
      </c>
      <c r="C149" s="2" t="s">
        <v>4784</v>
      </c>
      <c r="D149" s="3" t="s">
        <v>5174</v>
      </c>
      <c r="E149" s="2" t="s">
        <v>5175</v>
      </c>
      <c r="F149" s="2" t="s">
        <v>157</v>
      </c>
      <c r="G149" s="1">
        <v>25512</v>
      </c>
    </row>
    <row r="150" spans="1:7" ht="17.25" customHeight="1" x14ac:dyDescent="0.25">
      <c r="A150" s="3">
        <v>144</v>
      </c>
      <c r="B150" s="2" t="s">
        <v>5176</v>
      </c>
      <c r="C150" s="2" t="s">
        <v>4784</v>
      </c>
      <c r="D150" s="3" t="s">
        <v>1593</v>
      </c>
      <c r="E150" s="2" t="s">
        <v>5177</v>
      </c>
      <c r="F150" s="2" t="s">
        <v>208</v>
      </c>
      <c r="G150" s="1">
        <v>59228.58</v>
      </c>
    </row>
    <row r="151" spans="1:7" ht="17.25" customHeight="1" x14ac:dyDescent="0.25">
      <c r="A151" s="3">
        <v>145</v>
      </c>
      <c r="B151" s="2" t="s">
        <v>5178</v>
      </c>
      <c r="C151" s="2" t="s">
        <v>4784</v>
      </c>
      <c r="D151" s="3" t="s">
        <v>5179</v>
      </c>
      <c r="E151" s="2" t="s">
        <v>942</v>
      </c>
      <c r="F151" s="2" t="s">
        <v>150</v>
      </c>
      <c r="G151" s="1">
        <v>116110</v>
      </c>
    </row>
    <row r="152" spans="1:7" ht="17.25" customHeight="1" x14ac:dyDescent="0.25">
      <c r="A152" s="3">
        <v>146</v>
      </c>
      <c r="B152" s="2" t="s">
        <v>5180</v>
      </c>
      <c r="C152" s="2" t="s">
        <v>4784</v>
      </c>
      <c r="D152" s="3" t="s">
        <v>5181</v>
      </c>
      <c r="E152" s="2" t="s">
        <v>5182</v>
      </c>
      <c r="F152" s="2" t="s">
        <v>76</v>
      </c>
      <c r="G152" s="1">
        <v>16570.12</v>
      </c>
    </row>
    <row r="153" spans="1:7" ht="17.25" customHeight="1" x14ac:dyDescent="0.25">
      <c r="A153" s="3">
        <v>147</v>
      </c>
      <c r="B153" s="2" t="s">
        <v>5183</v>
      </c>
      <c r="C153" s="2" t="s">
        <v>4784</v>
      </c>
      <c r="D153" s="3" t="s">
        <v>5184</v>
      </c>
      <c r="E153" s="2" t="s">
        <v>1676</v>
      </c>
      <c r="F153" s="2" t="s">
        <v>22</v>
      </c>
      <c r="G153" s="1">
        <v>37614</v>
      </c>
    </row>
    <row r="154" spans="1:7" ht="17.25" customHeight="1" x14ac:dyDescent="0.25">
      <c r="A154" s="3">
        <v>148</v>
      </c>
      <c r="B154" s="2" t="s">
        <v>5185</v>
      </c>
      <c r="C154" s="2" t="s">
        <v>4784</v>
      </c>
      <c r="D154" s="3" t="s">
        <v>5184</v>
      </c>
      <c r="E154" s="2" t="s">
        <v>5186</v>
      </c>
      <c r="F154" s="2" t="s">
        <v>41</v>
      </c>
      <c r="G154" s="1">
        <v>1500000</v>
      </c>
    </row>
    <row r="155" spans="1:7" ht="17.25" customHeight="1" x14ac:dyDescent="0.25">
      <c r="A155" s="3">
        <v>149</v>
      </c>
      <c r="B155" s="2" t="s">
        <v>5187</v>
      </c>
      <c r="C155" s="2" t="s">
        <v>4784</v>
      </c>
      <c r="D155" s="3" t="s">
        <v>5188</v>
      </c>
      <c r="E155" s="2" t="s">
        <v>5189</v>
      </c>
      <c r="F155" s="2" t="s">
        <v>491</v>
      </c>
      <c r="G155" s="1">
        <v>198503</v>
      </c>
    </row>
    <row r="156" spans="1:7" ht="17.25" customHeight="1" x14ac:dyDescent="0.25">
      <c r="A156" s="3">
        <v>150</v>
      </c>
      <c r="B156" s="2" t="s">
        <v>5190</v>
      </c>
      <c r="C156" s="2" t="s">
        <v>4784</v>
      </c>
      <c r="D156" s="3" t="s">
        <v>5191</v>
      </c>
      <c r="E156" s="2" t="s">
        <v>5192</v>
      </c>
      <c r="F156" s="2" t="s">
        <v>150</v>
      </c>
      <c r="G156" s="1">
        <v>36000</v>
      </c>
    </row>
    <row r="157" spans="1:7" ht="17.25" customHeight="1" x14ac:dyDescent="0.25">
      <c r="A157" s="3">
        <v>151</v>
      </c>
      <c r="B157" s="2" t="s">
        <v>5193</v>
      </c>
      <c r="C157" s="2" t="s">
        <v>4784</v>
      </c>
      <c r="D157" s="3" t="s">
        <v>5194</v>
      </c>
      <c r="E157" s="2" t="s">
        <v>1259</v>
      </c>
      <c r="F157" s="2" t="s">
        <v>150</v>
      </c>
      <c r="G157" s="1">
        <v>491968.02</v>
      </c>
    </row>
    <row r="158" spans="1:7" ht="17.25" customHeight="1" x14ac:dyDescent="0.25">
      <c r="A158" s="3">
        <v>152</v>
      </c>
      <c r="B158" s="2" t="s">
        <v>5195</v>
      </c>
      <c r="C158" s="2" t="s">
        <v>4784</v>
      </c>
      <c r="D158" s="3" t="s">
        <v>5196</v>
      </c>
      <c r="E158" s="2" t="s">
        <v>5197</v>
      </c>
      <c r="F158" s="2" t="s">
        <v>221</v>
      </c>
      <c r="G158" s="1">
        <v>47398.93</v>
      </c>
    </row>
    <row r="159" spans="1:7" ht="17.25" customHeight="1" x14ac:dyDescent="0.25">
      <c r="A159" s="3">
        <v>153</v>
      </c>
      <c r="B159" s="2" t="s">
        <v>5198</v>
      </c>
      <c r="C159" s="2" t="s">
        <v>4784</v>
      </c>
      <c r="D159" s="3" t="s">
        <v>5199</v>
      </c>
      <c r="E159" s="2" t="s">
        <v>2035</v>
      </c>
      <c r="F159" s="2" t="s">
        <v>26</v>
      </c>
      <c r="G159" s="1">
        <v>32000</v>
      </c>
    </row>
    <row r="160" spans="1:7" ht="17.25" customHeight="1" x14ac:dyDescent="0.25">
      <c r="A160" s="3">
        <v>154</v>
      </c>
      <c r="B160" s="2" t="s">
        <v>5200</v>
      </c>
      <c r="C160" s="2" t="s">
        <v>4784</v>
      </c>
      <c r="D160" s="3" t="s">
        <v>5201</v>
      </c>
      <c r="E160" s="2" t="s">
        <v>5202</v>
      </c>
      <c r="F160" s="2" t="s">
        <v>157</v>
      </c>
      <c r="G160" s="1">
        <v>64000</v>
      </c>
    </row>
    <row r="161" spans="1:7" ht="17.25" customHeight="1" x14ac:dyDescent="0.25">
      <c r="A161" s="3">
        <v>155</v>
      </c>
      <c r="B161" s="2" t="s">
        <v>5203</v>
      </c>
      <c r="C161" s="2" t="s">
        <v>4784</v>
      </c>
      <c r="D161" s="3" t="s">
        <v>3179</v>
      </c>
      <c r="E161" s="2" t="s">
        <v>5204</v>
      </c>
      <c r="F161" s="2" t="s">
        <v>265</v>
      </c>
      <c r="G161" s="1">
        <v>33333</v>
      </c>
    </row>
    <row r="162" spans="1:7" ht="17.25" customHeight="1" x14ac:dyDescent="0.25">
      <c r="A162" s="3">
        <v>156</v>
      </c>
      <c r="B162" s="2" t="s">
        <v>5205</v>
      </c>
      <c r="C162" s="2" t="s">
        <v>4784</v>
      </c>
      <c r="D162" s="3" t="s">
        <v>5206</v>
      </c>
      <c r="E162" s="2" t="s">
        <v>5207</v>
      </c>
      <c r="F162" s="2" t="s">
        <v>76</v>
      </c>
      <c r="G162" s="1">
        <v>869401.2</v>
      </c>
    </row>
    <row r="163" spans="1:7" ht="17.25" customHeight="1" x14ac:dyDescent="0.25">
      <c r="A163" s="3">
        <v>157</v>
      </c>
      <c r="B163" s="2" t="s">
        <v>5208</v>
      </c>
      <c r="C163" s="2" t="s">
        <v>4784</v>
      </c>
      <c r="D163" s="3" t="s">
        <v>5209</v>
      </c>
      <c r="E163" s="2" t="s">
        <v>5210</v>
      </c>
      <c r="F163" s="2" t="s">
        <v>232</v>
      </c>
      <c r="G163" s="1">
        <v>19560</v>
      </c>
    </row>
    <row r="164" spans="1:7" ht="17.25" customHeight="1" x14ac:dyDescent="0.25">
      <c r="A164" s="3">
        <v>158</v>
      </c>
      <c r="B164" s="2" t="s">
        <v>5211</v>
      </c>
      <c r="C164" s="2" t="s">
        <v>4784</v>
      </c>
      <c r="D164" s="3" t="s">
        <v>5212</v>
      </c>
      <c r="E164" s="2" t="s">
        <v>5213</v>
      </c>
      <c r="F164" s="2" t="s">
        <v>150</v>
      </c>
      <c r="G164" s="1">
        <v>222862.5</v>
      </c>
    </row>
    <row r="165" spans="1:7" ht="17.25" customHeight="1" x14ac:dyDescent="0.25">
      <c r="A165" s="3">
        <v>159</v>
      </c>
      <c r="B165" s="2" t="s">
        <v>5214</v>
      </c>
      <c r="C165" s="2" t="s">
        <v>4784</v>
      </c>
      <c r="D165" s="3" t="s">
        <v>5215</v>
      </c>
      <c r="E165" s="2" t="s">
        <v>5216</v>
      </c>
      <c r="F165" s="2" t="s">
        <v>11</v>
      </c>
      <c r="G165" s="1">
        <v>132566</v>
      </c>
    </row>
    <row r="166" spans="1:7" ht="17.25" customHeight="1" x14ac:dyDescent="0.25">
      <c r="A166" s="3">
        <v>160</v>
      </c>
      <c r="B166" s="2" t="s">
        <v>5217</v>
      </c>
      <c r="C166" s="2" t="s">
        <v>4784</v>
      </c>
      <c r="D166" s="3" t="s">
        <v>5218</v>
      </c>
      <c r="E166" s="2" t="s">
        <v>5219</v>
      </c>
      <c r="F166" s="2" t="s">
        <v>68</v>
      </c>
      <c r="G166" s="1">
        <v>15832</v>
      </c>
    </row>
    <row r="167" spans="1:7" ht="17.25" customHeight="1" x14ac:dyDescent="0.25">
      <c r="A167" s="3">
        <v>161</v>
      </c>
      <c r="B167" s="2" t="s">
        <v>5220</v>
      </c>
      <c r="C167" s="2" t="s">
        <v>4784</v>
      </c>
      <c r="D167" s="3" t="s">
        <v>5221</v>
      </c>
      <c r="E167" s="2" t="s">
        <v>377</v>
      </c>
      <c r="F167" s="2" t="s">
        <v>150</v>
      </c>
      <c r="G167" s="1">
        <v>63250</v>
      </c>
    </row>
    <row r="168" spans="1:7" ht="17.25" customHeight="1" x14ac:dyDescent="0.25">
      <c r="A168" s="3">
        <v>162</v>
      </c>
      <c r="B168" s="2" t="s">
        <v>5222</v>
      </c>
      <c r="C168" s="2" t="s">
        <v>4784</v>
      </c>
      <c r="D168" s="3" t="s">
        <v>5223</v>
      </c>
      <c r="E168" s="2" t="s">
        <v>5224</v>
      </c>
      <c r="F168" s="2" t="s">
        <v>157</v>
      </c>
      <c r="G168" s="1">
        <v>25680</v>
      </c>
    </row>
    <row r="169" spans="1:7" ht="17.25" customHeight="1" x14ac:dyDescent="0.25">
      <c r="A169" s="3">
        <v>163</v>
      </c>
      <c r="B169" s="2" t="s">
        <v>5225</v>
      </c>
      <c r="C169" s="2" t="s">
        <v>4784</v>
      </c>
      <c r="D169" s="3" t="s">
        <v>5226</v>
      </c>
      <c r="E169" s="2" t="s">
        <v>5227</v>
      </c>
      <c r="F169" s="2" t="s">
        <v>150</v>
      </c>
      <c r="G169" s="1">
        <v>44000</v>
      </c>
    </row>
    <row r="170" spans="1:7" ht="17.25" customHeight="1" x14ac:dyDescent="0.25">
      <c r="A170" s="3">
        <v>164</v>
      </c>
      <c r="B170" s="2" t="s">
        <v>5228</v>
      </c>
      <c r="C170" s="2" t="s">
        <v>4784</v>
      </c>
      <c r="D170" s="3" t="s">
        <v>5229</v>
      </c>
      <c r="E170" s="2" t="s">
        <v>1175</v>
      </c>
      <c r="F170" s="2" t="s">
        <v>143</v>
      </c>
      <c r="G170" s="1">
        <v>96329</v>
      </c>
    </row>
    <row r="171" spans="1:7" ht="17.25" customHeight="1" x14ac:dyDescent="0.25">
      <c r="A171" s="3">
        <v>165</v>
      </c>
      <c r="B171" s="2" t="s">
        <v>5230</v>
      </c>
      <c r="C171" s="2" t="s">
        <v>4784</v>
      </c>
      <c r="D171" s="3" t="s">
        <v>5231</v>
      </c>
      <c r="E171" s="2" t="s">
        <v>1615</v>
      </c>
      <c r="F171" s="2" t="s">
        <v>22</v>
      </c>
      <c r="G171" s="1">
        <v>131422.66</v>
      </c>
    </row>
    <row r="172" spans="1:7" ht="17.25" customHeight="1" x14ac:dyDescent="0.25">
      <c r="A172" s="3">
        <v>166</v>
      </c>
      <c r="B172" s="2" t="s">
        <v>5232</v>
      </c>
      <c r="C172" s="2" t="s">
        <v>4784</v>
      </c>
      <c r="D172" s="3" t="s">
        <v>5233</v>
      </c>
      <c r="E172" s="2" t="s">
        <v>5234</v>
      </c>
      <c r="F172" s="2" t="s">
        <v>405</v>
      </c>
      <c r="G172" s="1">
        <v>34000</v>
      </c>
    </row>
    <row r="173" spans="1:7" ht="17.25" customHeight="1" x14ac:dyDescent="0.25">
      <c r="A173" s="3">
        <v>167</v>
      </c>
      <c r="B173" s="2" t="s">
        <v>5235</v>
      </c>
      <c r="C173" s="2" t="s">
        <v>4784</v>
      </c>
      <c r="D173" s="3" t="s">
        <v>5236</v>
      </c>
      <c r="E173" s="2" t="s">
        <v>4582</v>
      </c>
      <c r="F173" s="2" t="s">
        <v>64</v>
      </c>
      <c r="G173" s="1">
        <v>14018</v>
      </c>
    </row>
    <row r="174" spans="1:7" ht="17.25" customHeight="1" x14ac:dyDescent="0.25">
      <c r="A174" s="3">
        <v>168</v>
      </c>
      <c r="B174" s="2" t="s">
        <v>5237</v>
      </c>
      <c r="C174" s="2" t="s">
        <v>4784</v>
      </c>
      <c r="D174" s="3" t="s">
        <v>5238</v>
      </c>
      <c r="E174" s="2" t="s">
        <v>5239</v>
      </c>
      <c r="F174" s="2" t="s">
        <v>18</v>
      </c>
      <c r="G174" s="1">
        <v>199332</v>
      </c>
    </row>
    <row r="175" spans="1:7" ht="17.25" customHeight="1" x14ac:dyDescent="0.25">
      <c r="A175" s="3">
        <v>169</v>
      </c>
      <c r="B175" s="2" t="s">
        <v>5240</v>
      </c>
      <c r="C175" s="2" t="s">
        <v>4784</v>
      </c>
      <c r="D175" s="3" t="s">
        <v>5241</v>
      </c>
      <c r="E175" s="2" t="s">
        <v>5242</v>
      </c>
      <c r="F175" s="2" t="s">
        <v>539</v>
      </c>
      <c r="G175" s="1">
        <v>24400</v>
      </c>
    </row>
    <row r="176" spans="1:7" ht="17.25" customHeight="1" x14ac:dyDescent="0.25">
      <c r="A176" s="3">
        <v>170</v>
      </c>
      <c r="B176" s="2" t="s">
        <v>5243</v>
      </c>
      <c r="C176" s="2" t="s">
        <v>4784</v>
      </c>
      <c r="D176" s="3" t="s">
        <v>5244</v>
      </c>
      <c r="E176" s="2" t="s">
        <v>5245</v>
      </c>
      <c r="F176" s="2" t="s">
        <v>60</v>
      </c>
      <c r="G176" s="1">
        <v>272251</v>
      </c>
    </row>
    <row r="177" spans="1:7" ht="17.25" customHeight="1" x14ac:dyDescent="0.25">
      <c r="A177" s="3">
        <v>171</v>
      </c>
      <c r="B177" s="2" t="s">
        <v>5246</v>
      </c>
      <c r="C177" s="2" t="s">
        <v>4784</v>
      </c>
      <c r="D177" s="3" t="s">
        <v>5247</v>
      </c>
      <c r="E177" s="2" t="s">
        <v>5248</v>
      </c>
      <c r="F177" s="2" t="s">
        <v>150</v>
      </c>
      <c r="G177" s="1">
        <v>232120</v>
      </c>
    </row>
    <row r="178" spans="1:7" ht="17.25" customHeight="1" x14ac:dyDescent="0.25">
      <c r="A178" s="3">
        <v>172</v>
      </c>
      <c r="B178" s="2" t="s">
        <v>5249</v>
      </c>
      <c r="C178" s="2" t="s">
        <v>4784</v>
      </c>
      <c r="D178" s="3" t="s">
        <v>5250</v>
      </c>
      <c r="E178" s="2" t="s">
        <v>5251</v>
      </c>
      <c r="F178" s="2" t="s">
        <v>150</v>
      </c>
      <c r="G178" s="1">
        <v>32430</v>
      </c>
    </row>
    <row r="179" spans="1:7" ht="17.25" customHeight="1" x14ac:dyDescent="0.25">
      <c r="A179" s="3">
        <v>173</v>
      </c>
      <c r="B179" s="2" t="s">
        <v>5252</v>
      </c>
      <c r="C179" s="2" t="s">
        <v>4784</v>
      </c>
      <c r="D179" s="3" t="s">
        <v>5253</v>
      </c>
      <c r="E179" s="2" t="s">
        <v>1321</v>
      </c>
      <c r="F179" s="2" t="s">
        <v>539</v>
      </c>
      <c r="G179" s="1">
        <v>63600</v>
      </c>
    </row>
    <row r="180" spans="1:7" ht="17.25" customHeight="1" x14ac:dyDescent="0.25">
      <c r="A180" s="3">
        <v>174</v>
      </c>
      <c r="B180" s="2" t="s">
        <v>5254</v>
      </c>
      <c r="C180" s="2" t="s">
        <v>4784</v>
      </c>
      <c r="D180" s="3" t="s">
        <v>5255</v>
      </c>
      <c r="E180" s="2" t="s">
        <v>5256</v>
      </c>
      <c r="F180" s="2" t="s">
        <v>76</v>
      </c>
      <c r="G180" s="1">
        <v>30949.24</v>
      </c>
    </row>
    <row r="181" spans="1:7" ht="17.25" customHeight="1" x14ac:dyDescent="0.25">
      <c r="A181" s="3">
        <v>175</v>
      </c>
      <c r="B181" s="2" t="s">
        <v>5257</v>
      </c>
      <c r="C181" s="2" t="s">
        <v>4784</v>
      </c>
      <c r="D181" s="3" t="s">
        <v>5258</v>
      </c>
      <c r="E181" s="2" t="s">
        <v>1001</v>
      </c>
      <c r="F181" s="2" t="s">
        <v>183</v>
      </c>
      <c r="G181" s="1">
        <v>1147571.3600000001</v>
      </c>
    </row>
    <row r="182" spans="1:7" ht="17.25" customHeight="1" x14ac:dyDescent="0.25">
      <c r="A182" s="3">
        <v>176</v>
      </c>
      <c r="B182" s="2" t="s">
        <v>5259</v>
      </c>
      <c r="C182" s="2" t="s">
        <v>4784</v>
      </c>
      <c r="D182" s="3" t="s">
        <v>5260</v>
      </c>
      <c r="E182" s="2" t="s">
        <v>5261</v>
      </c>
      <c r="F182" s="2" t="s">
        <v>68</v>
      </c>
      <c r="G182" s="1">
        <v>21541.66</v>
      </c>
    </row>
    <row r="183" spans="1:7" ht="17.25" customHeight="1" x14ac:dyDescent="0.25">
      <c r="A183" s="3">
        <v>177</v>
      </c>
      <c r="B183" s="2" t="s">
        <v>5262</v>
      </c>
      <c r="C183" s="2" t="s">
        <v>4784</v>
      </c>
      <c r="D183" s="3" t="s">
        <v>5263</v>
      </c>
      <c r="E183" s="2" t="s">
        <v>5264</v>
      </c>
      <c r="F183" s="2" t="s">
        <v>539</v>
      </c>
      <c r="G183" s="1">
        <v>31666</v>
      </c>
    </row>
    <row r="184" spans="1:7" ht="17.25" customHeight="1" x14ac:dyDescent="0.25">
      <c r="A184" s="3">
        <v>178</v>
      </c>
      <c r="B184" s="2" t="s">
        <v>5265</v>
      </c>
      <c r="C184" s="2" t="s">
        <v>4784</v>
      </c>
      <c r="D184" s="3" t="s">
        <v>5266</v>
      </c>
      <c r="E184" s="2" t="s">
        <v>5267</v>
      </c>
      <c r="F184" s="2" t="s">
        <v>150</v>
      </c>
      <c r="G184" s="1">
        <v>39982.25</v>
      </c>
    </row>
    <row r="185" spans="1:7" ht="17.25" customHeight="1" x14ac:dyDescent="0.25">
      <c r="A185" s="3">
        <v>179</v>
      </c>
      <c r="B185" s="2" t="s">
        <v>5268</v>
      </c>
      <c r="C185" s="2" t="s">
        <v>4784</v>
      </c>
      <c r="D185" s="3" t="s">
        <v>5269</v>
      </c>
      <c r="E185" s="2" t="s">
        <v>1820</v>
      </c>
      <c r="F185" s="2" t="s">
        <v>150</v>
      </c>
      <c r="G185" s="1">
        <v>107200</v>
      </c>
    </row>
    <row r="186" spans="1:7" ht="17.25" customHeight="1" x14ac:dyDescent="0.25">
      <c r="A186" s="3">
        <v>180</v>
      </c>
      <c r="B186" s="2" t="s">
        <v>5270</v>
      </c>
      <c r="C186" s="2" t="s">
        <v>4784</v>
      </c>
      <c r="D186" s="3" t="s">
        <v>5271</v>
      </c>
      <c r="E186" s="2" t="s">
        <v>5272</v>
      </c>
      <c r="F186" s="2" t="s">
        <v>100</v>
      </c>
      <c r="G186" s="1">
        <v>109595</v>
      </c>
    </row>
    <row r="187" spans="1:7" ht="17.25" customHeight="1" x14ac:dyDescent="0.25">
      <c r="A187" s="3">
        <v>181</v>
      </c>
      <c r="B187" s="2" t="s">
        <v>5273</v>
      </c>
      <c r="C187" s="2" t="s">
        <v>4784</v>
      </c>
      <c r="D187" s="3" t="s">
        <v>5274</v>
      </c>
      <c r="E187" s="2" t="s">
        <v>5275</v>
      </c>
      <c r="F187" s="2" t="s">
        <v>60</v>
      </c>
      <c r="G187" s="1">
        <v>12322.38</v>
      </c>
    </row>
    <row r="188" spans="1:7" ht="17.25" customHeight="1" x14ac:dyDescent="0.25">
      <c r="A188" s="3">
        <v>182</v>
      </c>
      <c r="B188" s="2" t="s">
        <v>5276</v>
      </c>
      <c r="C188" s="2" t="s">
        <v>4784</v>
      </c>
      <c r="D188" s="3" t="s">
        <v>5277</v>
      </c>
      <c r="E188" s="2" t="s">
        <v>3735</v>
      </c>
      <c r="F188" s="2" t="s">
        <v>150</v>
      </c>
      <c r="G188" s="1">
        <v>40000</v>
      </c>
    </row>
    <row r="189" spans="1:7" ht="17.25" customHeight="1" x14ac:dyDescent="0.25">
      <c r="A189" s="3">
        <v>183</v>
      </c>
      <c r="B189" s="2" t="s">
        <v>5278</v>
      </c>
      <c r="C189" s="2" t="s">
        <v>4784</v>
      </c>
      <c r="D189" s="3" t="s">
        <v>5279</v>
      </c>
      <c r="E189" s="2" t="s">
        <v>5280</v>
      </c>
      <c r="F189" s="2" t="s">
        <v>11</v>
      </c>
      <c r="G189" s="1">
        <v>31666</v>
      </c>
    </row>
    <row r="190" spans="1:7" ht="17.25" customHeight="1" x14ac:dyDescent="0.25">
      <c r="A190" s="3">
        <v>184</v>
      </c>
      <c r="B190" s="2" t="s">
        <v>5281</v>
      </c>
      <c r="C190" s="2" t="s">
        <v>4784</v>
      </c>
      <c r="D190" s="3" t="s">
        <v>5282</v>
      </c>
      <c r="E190" s="2" t="s">
        <v>5283</v>
      </c>
      <c r="F190" s="2" t="s">
        <v>150</v>
      </c>
      <c r="G190" s="1">
        <v>38033.33</v>
      </c>
    </row>
    <row r="191" spans="1:7" ht="17.25" customHeight="1" x14ac:dyDescent="0.25">
      <c r="A191" s="3">
        <v>185</v>
      </c>
      <c r="B191" s="2" t="s">
        <v>5284</v>
      </c>
      <c r="C191" s="2" t="s">
        <v>4784</v>
      </c>
      <c r="D191" s="3" t="s">
        <v>4754</v>
      </c>
      <c r="E191" s="2" t="s">
        <v>4156</v>
      </c>
      <c r="F191" s="2" t="s">
        <v>183</v>
      </c>
      <c r="G191" s="1">
        <v>86260</v>
      </c>
    </row>
    <row r="192" spans="1:7" ht="17.25" customHeight="1" x14ac:dyDescent="0.25">
      <c r="A192" s="3">
        <v>186</v>
      </c>
      <c r="B192" s="2" t="s">
        <v>5285</v>
      </c>
      <c r="C192" s="2" t="s">
        <v>4784</v>
      </c>
      <c r="D192" s="3" t="s">
        <v>5286</v>
      </c>
      <c r="E192" s="2" t="s">
        <v>5287</v>
      </c>
      <c r="F192" s="2" t="s">
        <v>208</v>
      </c>
      <c r="G192" s="1">
        <v>1500000</v>
      </c>
    </row>
    <row r="193" spans="1:7" ht="17.25" customHeight="1" x14ac:dyDescent="0.25">
      <c r="A193" s="3">
        <v>187</v>
      </c>
      <c r="B193" s="2" t="s">
        <v>5288</v>
      </c>
      <c r="C193" s="2" t="s">
        <v>4784</v>
      </c>
      <c r="D193" s="3" t="s">
        <v>5289</v>
      </c>
      <c r="E193" s="2" t="s">
        <v>5290</v>
      </c>
      <c r="F193" s="2" t="s">
        <v>123</v>
      </c>
      <c r="G193" s="1">
        <v>22320</v>
      </c>
    </row>
    <row r="194" spans="1:7" ht="17.25" customHeight="1" x14ac:dyDescent="0.25">
      <c r="A194" s="3">
        <v>188</v>
      </c>
      <c r="B194" s="2" t="s">
        <v>5291</v>
      </c>
      <c r="C194" s="2" t="s">
        <v>4784</v>
      </c>
      <c r="D194" s="3" t="s">
        <v>5292</v>
      </c>
      <c r="E194" s="2" t="s">
        <v>5293</v>
      </c>
      <c r="F194" s="2" t="s">
        <v>48</v>
      </c>
      <c r="G194" s="1">
        <v>18750</v>
      </c>
    </row>
    <row r="195" spans="1:7" ht="17.25" customHeight="1" x14ac:dyDescent="0.25">
      <c r="A195" s="3">
        <v>189</v>
      </c>
      <c r="B195" s="2" t="s">
        <v>5294</v>
      </c>
      <c r="C195" s="2" t="s">
        <v>4784</v>
      </c>
      <c r="D195" s="3" t="s">
        <v>5295</v>
      </c>
      <c r="E195" s="2" t="s">
        <v>5296</v>
      </c>
      <c r="F195" s="2" t="s">
        <v>539</v>
      </c>
      <c r="G195" s="1">
        <v>10753.33</v>
      </c>
    </row>
    <row r="196" spans="1:7" ht="17.25" customHeight="1" x14ac:dyDescent="0.25">
      <c r="A196" s="3">
        <v>190</v>
      </c>
      <c r="B196" s="2" t="s">
        <v>5297</v>
      </c>
      <c r="C196" s="2" t="s">
        <v>4784</v>
      </c>
      <c r="D196" s="3" t="s">
        <v>5298</v>
      </c>
      <c r="E196" s="2" t="s">
        <v>5299</v>
      </c>
      <c r="F196" s="2" t="s">
        <v>564</v>
      </c>
      <c r="G196" s="1">
        <v>14436</v>
      </c>
    </row>
    <row r="197" spans="1:7" ht="17.25" customHeight="1" x14ac:dyDescent="0.25">
      <c r="A197" s="3">
        <v>191</v>
      </c>
      <c r="B197" s="2" t="s">
        <v>5300</v>
      </c>
      <c r="C197" s="2" t="s">
        <v>4784</v>
      </c>
      <c r="D197" s="3" t="s">
        <v>5301</v>
      </c>
      <c r="E197" s="2" t="s">
        <v>5302</v>
      </c>
      <c r="F197" s="2" t="s">
        <v>107</v>
      </c>
      <c r="G197" s="1">
        <v>16614.5</v>
      </c>
    </row>
    <row r="198" spans="1:7" ht="17.25" customHeight="1" x14ac:dyDescent="0.25">
      <c r="A198" s="3">
        <v>192</v>
      </c>
      <c r="B198" s="2" t="s">
        <v>5303</v>
      </c>
      <c r="C198" s="2" t="s">
        <v>4784</v>
      </c>
      <c r="D198" s="3" t="s">
        <v>5304</v>
      </c>
      <c r="E198" s="2" t="s">
        <v>1771</v>
      </c>
      <c r="F198" s="2" t="s">
        <v>143</v>
      </c>
      <c r="G198" s="1">
        <v>124215.45</v>
      </c>
    </row>
    <row r="199" spans="1:7" ht="17.25" customHeight="1" x14ac:dyDescent="0.25">
      <c r="A199" s="3">
        <v>193</v>
      </c>
      <c r="B199" s="2" t="s">
        <v>5305</v>
      </c>
      <c r="C199" s="2" t="s">
        <v>4784</v>
      </c>
      <c r="D199" s="3" t="s">
        <v>5306</v>
      </c>
      <c r="E199" s="2" t="s">
        <v>5307</v>
      </c>
      <c r="F199" s="2" t="s">
        <v>405</v>
      </c>
      <c r="G199" s="1">
        <v>199073</v>
      </c>
    </row>
    <row r="200" spans="1:7" ht="17.25" customHeight="1" x14ac:dyDescent="0.25">
      <c r="A200" s="3">
        <v>194</v>
      </c>
      <c r="B200" s="2" t="s">
        <v>5308</v>
      </c>
      <c r="C200" s="2" t="s">
        <v>4784</v>
      </c>
      <c r="D200" s="3" t="s">
        <v>5309</v>
      </c>
      <c r="E200" s="2" t="s">
        <v>5310</v>
      </c>
      <c r="F200" s="2" t="s">
        <v>68</v>
      </c>
      <c r="G200" s="1">
        <v>132515</v>
      </c>
    </row>
    <row r="201" spans="1:7" ht="17.25" customHeight="1" x14ac:dyDescent="0.25">
      <c r="A201" s="3">
        <v>195</v>
      </c>
      <c r="B201" s="2" t="s">
        <v>5311</v>
      </c>
      <c r="C201" s="2" t="s">
        <v>4784</v>
      </c>
      <c r="D201" s="3" t="s">
        <v>5312</v>
      </c>
      <c r="E201" s="2" t="s">
        <v>5313</v>
      </c>
      <c r="F201" s="2" t="s">
        <v>221</v>
      </c>
      <c r="G201" s="1">
        <v>14719.81</v>
      </c>
    </row>
    <row r="202" spans="1:7" ht="17.25" customHeight="1" x14ac:dyDescent="0.25">
      <c r="A202" s="3">
        <v>196</v>
      </c>
      <c r="B202" s="2" t="s">
        <v>5314</v>
      </c>
      <c r="C202" s="2" t="s">
        <v>4784</v>
      </c>
      <c r="D202" s="3" t="s">
        <v>5315</v>
      </c>
      <c r="E202" s="2" t="s">
        <v>5316</v>
      </c>
      <c r="F202" s="2" t="s">
        <v>221</v>
      </c>
      <c r="G202" s="1">
        <v>13960</v>
      </c>
    </row>
    <row r="203" spans="1:7" ht="17.25" customHeight="1" x14ac:dyDescent="0.25">
      <c r="A203" s="3">
        <v>197</v>
      </c>
      <c r="B203" s="2" t="s">
        <v>5317</v>
      </c>
      <c r="C203" s="2" t="s">
        <v>4784</v>
      </c>
      <c r="D203" s="3" t="s">
        <v>5318</v>
      </c>
      <c r="E203" s="2" t="s">
        <v>5319</v>
      </c>
      <c r="F203" s="2" t="s">
        <v>143</v>
      </c>
      <c r="G203" s="1">
        <v>80433.759999999995</v>
      </c>
    </row>
    <row r="204" spans="1:7" ht="17.25" customHeight="1" x14ac:dyDescent="0.25">
      <c r="A204" s="3">
        <v>198</v>
      </c>
      <c r="B204" s="2" t="s">
        <v>5320</v>
      </c>
      <c r="C204" s="2" t="s">
        <v>4784</v>
      </c>
      <c r="D204" s="3" t="s">
        <v>5321</v>
      </c>
      <c r="E204" s="2" t="s">
        <v>5322</v>
      </c>
      <c r="F204" s="2" t="s">
        <v>150</v>
      </c>
      <c r="G204" s="1">
        <v>34800</v>
      </c>
    </row>
    <row r="205" spans="1:7" ht="17.25" customHeight="1" x14ac:dyDescent="0.25">
      <c r="A205" s="3">
        <v>199</v>
      </c>
      <c r="B205" s="2" t="s">
        <v>5323</v>
      </c>
      <c r="C205" s="2" t="s">
        <v>4784</v>
      </c>
      <c r="D205" s="3" t="s">
        <v>5324</v>
      </c>
      <c r="E205" s="2" t="s">
        <v>5325</v>
      </c>
      <c r="F205" s="2" t="s">
        <v>18</v>
      </c>
      <c r="G205" s="1">
        <v>36991.660000000003</v>
      </c>
    </row>
    <row r="206" spans="1:7" ht="17.25" customHeight="1" x14ac:dyDescent="0.25">
      <c r="A206" s="3">
        <v>200</v>
      </c>
      <c r="B206" s="2" t="s">
        <v>5326</v>
      </c>
      <c r="C206" s="2" t="s">
        <v>4784</v>
      </c>
      <c r="D206" s="3" t="s">
        <v>5327</v>
      </c>
      <c r="E206" s="2" t="s">
        <v>5328</v>
      </c>
      <c r="F206" s="2" t="s">
        <v>22</v>
      </c>
      <c r="G206" s="1">
        <v>28482</v>
      </c>
    </row>
    <row r="207" spans="1:7" ht="17.25" customHeight="1" x14ac:dyDescent="0.25">
      <c r="A207" s="3">
        <v>201</v>
      </c>
      <c r="B207" s="2" t="s">
        <v>5329</v>
      </c>
      <c r="C207" s="2" t="s">
        <v>4784</v>
      </c>
      <c r="D207" s="3" t="s">
        <v>5330</v>
      </c>
      <c r="E207" s="2" t="s">
        <v>5331</v>
      </c>
      <c r="F207" s="2" t="s">
        <v>72</v>
      </c>
      <c r="G207" s="1">
        <v>40103.800000000003</v>
      </c>
    </row>
    <row r="208" spans="1:7" ht="17.25" customHeight="1" x14ac:dyDescent="0.25">
      <c r="A208" s="3">
        <v>202</v>
      </c>
      <c r="B208" s="2" t="s">
        <v>5332</v>
      </c>
      <c r="C208" s="2" t="s">
        <v>4784</v>
      </c>
      <c r="D208" s="3" t="s">
        <v>5333</v>
      </c>
      <c r="E208" s="2" t="s">
        <v>5334</v>
      </c>
      <c r="F208" s="2" t="s">
        <v>100</v>
      </c>
      <c r="G208" s="1">
        <v>27333.33</v>
      </c>
    </row>
    <row r="209" spans="1:7" ht="17.25" customHeight="1" x14ac:dyDescent="0.25">
      <c r="A209" s="3">
        <v>203</v>
      </c>
      <c r="B209" s="2" t="s">
        <v>5335</v>
      </c>
      <c r="C209" s="2" t="s">
        <v>4784</v>
      </c>
      <c r="D209" s="3" t="s">
        <v>5336</v>
      </c>
      <c r="E209" s="2" t="s">
        <v>5337</v>
      </c>
      <c r="F209" s="2" t="s">
        <v>11</v>
      </c>
      <c r="G209" s="1">
        <v>77000</v>
      </c>
    </row>
    <row r="210" spans="1:7" ht="17.25" customHeight="1" x14ac:dyDescent="0.25">
      <c r="A210" s="3">
        <v>204</v>
      </c>
      <c r="B210" s="2" t="s">
        <v>5338</v>
      </c>
      <c r="C210" s="2" t="s">
        <v>4784</v>
      </c>
      <c r="D210" s="3" t="s">
        <v>5339</v>
      </c>
      <c r="E210" s="2" t="s">
        <v>4628</v>
      </c>
      <c r="F210" s="2" t="s">
        <v>26</v>
      </c>
      <c r="G210" s="1">
        <v>33706</v>
      </c>
    </row>
    <row r="211" spans="1:7" ht="17.25" customHeight="1" x14ac:dyDescent="0.25">
      <c r="A211" s="3">
        <v>205</v>
      </c>
      <c r="B211" s="2" t="s">
        <v>5340</v>
      </c>
      <c r="C211" s="2" t="s">
        <v>4784</v>
      </c>
      <c r="D211" s="3" t="s">
        <v>5341</v>
      </c>
      <c r="E211" s="2" t="s">
        <v>5342</v>
      </c>
      <c r="F211" s="2" t="s">
        <v>469</v>
      </c>
      <c r="G211" s="1">
        <v>9581.67</v>
      </c>
    </row>
    <row r="212" spans="1:7" ht="17.25" customHeight="1" x14ac:dyDescent="0.25">
      <c r="A212" s="3">
        <v>206</v>
      </c>
      <c r="B212" s="2" t="s">
        <v>5343</v>
      </c>
      <c r="C212" s="2" t="s">
        <v>4784</v>
      </c>
      <c r="D212" s="3" t="s">
        <v>5344</v>
      </c>
      <c r="E212" s="2" t="s">
        <v>5345</v>
      </c>
      <c r="F212" s="2" t="s">
        <v>22</v>
      </c>
      <c r="G212" s="1">
        <v>94711.37</v>
      </c>
    </row>
    <row r="213" spans="1:7" ht="17.25" customHeight="1" x14ac:dyDescent="0.25">
      <c r="A213" s="3">
        <v>207</v>
      </c>
      <c r="B213" s="2" t="s">
        <v>5346</v>
      </c>
      <c r="C213" s="2" t="s">
        <v>4784</v>
      </c>
      <c r="D213" s="3" t="s">
        <v>5347</v>
      </c>
      <c r="E213" s="2" t="s">
        <v>5348</v>
      </c>
      <c r="F213" s="2" t="s">
        <v>150</v>
      </c>
      <c r="G213" s="1">
        <v>26666.67</v>
      </c>
    </row>
    <row r="214" spans="1:7" ht="17.25" customHeight="1" x14ac:dyDescent="0.25">
      <c r="A214" s="3">
        <v>208</v>
      </c>
      <c r="B214" s="2" t="s">
        <v>5349</v>
      </c>
      <c r="C214" s="2" t="s">
        <v>4784</v>
      </c>
      <c r="D214" s="3" t="s">
        <v>5347</v>
      </c>
      <c r="E214" s="2" t="s">
        <v>5350</v>
      </c>
      <c r="F214" s="2" t="s">
        <v>52</v>
      </c>
      <c r="G214" s="1">
        <v>58363.33</v>
      </c>
    </row>
    <row r="215" spans="1:7" ht="17.25" customHeight="1" x14ac:dyDescent="0.25">
      <c r="A215" s="3">
        <v>209</v>
      </c>
      <c r="B215" s="2" t="s">
        <v>5351</v>
      </c>
      <c r="C215" s="2" t="s">
        <v>4784</v>
      </c>
      <c r="D215" s="3" t="s">
        <v>5352</v>
      </c>
      <c r="E215" s="2" t="s">
        <v>4873</v>
      </c>
      <c r="F215" s="2" t="s">
        <v>107</v>
      </c>
      <c r="G215" s="1">
        <v>41250</v>
      </c>
    </row>
    <row r="216" spans="1:7" ht="17.25" customHeight="1" x14ac:dyDescent="0.25">
      <c r="A216" s="3">
        <v>210</v>
      </c>
      <c r="B216" s="2" t="s">
        <v>5353</v>
      </c>
      <c r="C216" s="2" t="s">
        <v>4784</v>
      </c>
      <c r="D216" s="3" t="s">
        <v>5354</v>
      </c>
      <c r="E216" s="2" t="s">
        <v>3653</v>
      </c>
      <c r="F216" s="2" t="s">
        <v>150</v>
      </c>
      <c r="G216" s="1">
        <v>446070.4</v>
      </c>
    </row>
    <row r="217" spans="1:7" ht="17.25" customHeight="1" x14ac:dyDescent="0.25">
      <c r="A217" s="3">
        <v>211</v>
      </c>
      <c r="B217" s="2" t="s">
        <v>5355</v>
      </c>
      <c r="C217" s="2" t="s">
        <v>4784</v>
      </c>
      <c r="D217" s="3" t="s">
        <v>5356</v>
      </c>
      <c r="E217" s="2" t="s">
        <v>142</v>
      </c>
      <c r="F217" s="2" t="s">
        <v>143</v>
      </c>
      <c r="G217" s="1">
        <v>20463.75</v>
      </c>
    </row>
    <row r="218" spans="1:7" ht="17.25" customHeight="1" x14ac:dyDescent="0.25">
      <c r="A218" s="3">
        <v>212</v>
      </c>
      <c r="B218" s="2" t="s">
        <v>5357</v>
      </c>
      <c r="C218" s="2" t="s">
        <v>4784</v>
      </c>
      <c r="D218" s="3" t="s">
        <v>5358</v>
      </c>
      <c r="E218" s="2" t="s">
        <v>1826</v>
      </c>
      <c r="F218" s="2" t="s">
        <v>150</v>
      </c>
      <c r="G218" s="1">
        <v>9000</v>
      </c>
    </row>
    <row r="219" spans="1:7" ht="17.25" customHeight="1" x14ac:dyDescent="0.25">
      <c r="A219" s="3">
        <v>213</v>
      </c>
      <c r="B219" s="2" t="s">
        <v>5359</v>
      </c>
      <c r="C219" s="2" t="s">
        <v>4784</v>
      </c>
      <c r="D219" s="3" t="s">
        <v>5360</v>
      </c>
      <c r="E219" s="2" t="s">
        <v>5361</v>
      </c>
      <c r="F219" s="2" t="s">
        <v>150</v>
      </c>
      <c r="G219" s="1">
        <v>70000</v>
      </c>
    </row>
    <row r="220" spans="1:7" ht="17.25" customHeight="1" x14ac:dyDescent="0.25">
      <c r="A220" s="3">
        <v>214</v>
      </c>
      <c r="B220" s="2" t="s">
        <v>5362</v>
      </c>
      <c r="C220" s="2" t="s">
        <v>4784</v>
      </c>
      <c r="D220" s="3" t="s">
        <v>5363</v>
      </c>
      <c r="E220" s="2" t="s">
        <v>5364</v>
      </c>
      <c r="F220" s="2" t="s">
        <v>48</v>
      </c>
      <c r="G220" s="1">
        <v>41583</v>
      </c>
    </row>
    <row r="221" spans="1:7" ht="17.25" customHeight="1" x14ac:dyDescent="0.25">
      <c r="A221" s="3">
        <v>215</v>
      </c>
      <c r="B221" s="2" t="s">
        <v>5365</v>
      </c>
      <c r="C221" s="2" t="s">
        <v>4784</v>
      </c>
      <c r="D221" s="3" t="s">
        <v>5366</v>
      </c>
      <c r="E221" s="2" t="s">
        <v>5367</v>
      </c>
      <c r="F221" s="2" t="s">
        <v>539</v>
      </c>
      <c r="G221" s="1">
        <v>36000</v>
      </c>
    </row>
    <row r="222" spans="1:7" ht="17.25" customHeight="1" x14ac:dyDescent="0.25">
      <c r="A222" s="3">
        <v>216</v>
      </c>
      <c r="B222" s="2" t="s">
        <v>5368</v>
      </c>
      <c r="C222" s="2" t="s">
        <v>4784</v>
      </c>
      <c r="D222" s="3" t="s">
        <v>5369</v>
      </c>
      <c r="E222" s="2" t="s">
        <v>5370</v>
      </c>
      <c r="F222" s="2" t="s">
        <v>22</v>
      </c>
      <c r="G222" s="1">
        <v>21227.9</v>
      </c>
    </row>
    <row r="223" spans="1:7" ht="17.25" customHeight="1" x14ac:dyDescent="0.25">
      <c r="A223" s="3">
        <v>217</v>
      </c>
      <c r="B223" s="2" t="s">
        <v>5371</v>
      </c>
      <c r="C223" s="2" t="s">
        <v>4784</v>
      </c>
      <c r="D223" s="3" t="s">
        <v>5372</v>
      </c>
      <c r="E223" s="2" t="s">
        <v>5373</v>
      </c>
      <c r="F223" s="2" t="s">
        <v>76</v>
      </c>
      <c r="G223" s="1">
        <v>34800</v>
      </c>
    </row>
    <row r="224" spans="1:7" ht="17.25" customHeight="1" x14ac:dyDescent="0.25">
      <c r="A224" s="3">
        <v>218</v>
      </c>
      <c r="B224" s="2" t="s">
        <v>5374</v>
      </c>
      <c r="C224" s="2" t="s">
        <v>4784</v>
      </c>
      <c r="D224" s="3" t="s">
        <v>5375</v>
      </c>
      <c r="E224" s="2" t="s">
        <v>5376</v>
      </c>
      <c r="F224" s="2" t="s">
        <v>34</v>
      </c>
      <c r="G224" s="1">
        <v>878110.8</v>
      </c>
    </row>
    <row r="225" spans="1:7" ht="17.25" customHeight="1" x14ac:dyDescent="0.25">
      <c r="A225" s="3">
        <v>219</v>
      </c>
      <c r="B225" s="2" t="s">
        <v>5377</v>
      </c>
      <c r="C225" s="2" t="s">
        <v>4784</v>
      </c>
      <c r="D225" s="3" t="s">
        <v>4773</v>
      </c>
      <c r="E225" s="2" t="s">
        <v>5378</v>
      </c>
      <c r="F225" s="2" t="s">
        <v>539</v>
      </c>
      <c r="G225" s="1">
        <v>25440</v>
      </c>
    </row>
    <row r="226" spans="1:7" ht="17.25" customHeight="1" x14ac:dyDescent="0.25">
      <c r="A226" s="3">
        <v>220</v>
      </c>
      <c r="B226" s="2" t="s">
        <v>5379</v>
      </c>
      <c r="C226" s="2" t="s">
        <v>4784</v>
      </c>
      <c r="D226" s="3" t="s">
        <v>5380</v>
      </c>
      <c r="E226" s="2" t="s">
        <v>5381</v>
      </c>
      <c r="F226" s="2" t="s">
        <v>48</v>
      </c>
      <c r="G226" s="1">
        <v>69801</v>
      </c>
    </row>
    <row r="227" spans="1:7" ht="17.25" customHeight="1" x14ac:dyDescent="0.25">
      <c r="A227" s="3">
        <v>221</v>
      </c>
      <c r="B227" s="2" t="s">
        <v>5382</v>
      </c>
      <c r="C227" s="2" t="s">
        <v>4784</v>
      </c>
      <c r="D227" s="3" t="s">
        <v>5383</v>
      </c>
      <c r="E227" s="2" t="s">
        <v>5384</v>
      </c>
      <c r="F227" s="2" t="s">
        <v>150</v>
      </c>
      <c r="G227" s="1">
        <v>311151.71999999997</v>
      </c>
    </row>
    <row r="228" spans="1:7" ht="17.25" customHeight="1" x14ac:dyDescent="0.25">
      <c r="A228" s="3">
        <v>222</v>
      </c>
      <c r="B228" s="2" t="s">
        <v>5385</v>
      </c>
      <c r="C228" s="2" t="s">
        <v>4784</v>
      </c>
      <c r="D228" s="3" t="s">
        <v>5386</v>
      </c>
      <c r="E228" s="2" t="s">
        <v>4185</v>
      </c>
      <c r="F228" s="2" t="s">
        <v>68</v>
      </c>
      <c r="G228" s="1">
        <v>216045</v>
      </c>
    </row>
    <row r="229" spans="1:7" ht="17.25" customHeight="1" x14ac:dyDescent="0.25">
      <c r="A229" s="3">
        <v>223</v>
      </c>
      <c r="B229" s="2" t="s">
        <v>5387</v>
      </c>
      <c r="C229" s="2" t="s">
        <v>4784</v>
      </c>
      <c r="D229" s="3" t="s">
        <v>1868</v>
      </c>
      <c r="E229" s="2" t="s">
        <v>5388</v>
      </c>
      <c r="F229" s="2" t="s">
        <v>405</v>
      </c>
      <c r="G229" s="1">
        <v>498337</v>
      </c>
    </row>
    <row r="230" spans="1:7" ht="17.25" customHeight="1" x14ac:dyDescent="0.25">
      <c r="A230" s="3">
        <v>224</v>
      </c>
      <c r="B230" s="2" t="s">
        <v>5389</v>
      </c>
      <c r="C230" s="2" t="s">
        <v>4784</v>
      </c>
      <c r="D230" s="3" t="s">
        <v>5390</v>
      </c>
      <c r="E230" s="2" t="s">
        <v>139</v>
      </c>
      <c r="F230" s="2" t="s">
        <v>64</v>
      </c>
      <c r="G230" s="1">
        <v>49016.59</v>
      </c>
    </row>
    <row r="231" spans="1:7" ht="17.25" customHeight="1" x14ac:dyDescent="0.25">
      <c r="A231" s="3">
        <v>225</v>
      </c>
      <c r="B231" s="2" t="s">
        <v>5391</v>
      </c>
      <c r="C231" s="2" t="s">
        <v>4784</v>
      </c>
      <c r="D231" s="3" t="s">
        <v>5392</v>
      </c>
      <c r="E231" s="2" t="s">
        <v>5393</v>
      </c>
      <c r="F231" s="2" t="s">
        <v>100</v>
      </c>
      <c r="G231" s="1">
        <v>104500</v>
      </c>
    </row>
    <row r="232" spans="1:7" ht="17.25" customHeight="1" x14ac:dyDescent="0.25">
      <c r="A232" s="3">
        <v>226</v>
      </c>
      <c r="B232" s="2" t="s">
        <v>5394</v>
      </c>
      <c r="C232" s="2" t="s">
        <v>4784</v>
      </c>
      <c r="D232" s="3" t="s">
        <v>5395</v>
      </c>
      <c r="E232" s="2" t="s">
        <v>5396</v>
      </c>
      <c r="F232" s="2" t="s">
        <v>150</v>
      </c>
      <c r="G232" s="1">
        <v>35000</v>
      </c>
    </row>
    <row r="233" spans="1:7" ht="17.25" customHeight="1" x14ac:dyDescent="0.25">
      <c r="A233" s="26">
        <v>227</v>
      </c>
      <c r="B233" s="27" t="s">
        <v>5397</v>
      </c>
      <c r="C233" s="27" t="s">
        <v>4784</v>
      </c>
      <c r="D233" s="26" t="s">
        <v>5398</v>
      </c>
      <c r="E233" s="27" t="s">
        <v>5399</v>
      </c>
      <c r="F233" s="27" t="s">
        <v>150</v>
      </c>
      <c r="G233" s="28">
        <v>35366.67</v>
      </c>
    </row>
    <row r="234" spans="1:7" ht="17.25" customHeight="1" x14ac:dyDescent="0.25">
      <c r="A234" s="29">
        <v>228</v>
      </c>
      <c r="B234" s="30" t="s">
        <v>5400</v>
      </c>
      <c r="C234" s="30" t="s">
        <v>4784</v>
      </c>
      <c r="D234" s="29" t="s">
        <v>5401</v>
      </c>
      <c r="E234" s="30" t="s">
        <v>5402</v>
      </c>
      <c r="F234" s="30" t="s">
        <v>150</v>
      </c>
      <c r="G234" s="31">
        <v>103866</v>
      </c>
    </row>
    <row r="235" spans="1:7" ht="17.25" customHeight="1" x14ac:dyDescent="0.25">
      <c r="A235" s="29">
        <v>229</v>
      </c>
      <c r="B235" s="30" t="s">
        <v>5403</v>
      </c>
      <c r="C235" s="30" t="s">
        <v>4784</v>
      </c>
      <c r="D235" s="29" t="s">
        <v>396</v>
      </c>
      <c r="E235" s="30" t="s">
        <v>5404</v>
      </c>
      <c r="F235" s="30" t="s">
        <v>150</v>
      </c>
      <c r="G235" s="31">
        <v>50416</v>
      </c>
    </row>
    <row r="236" spans="1:7" s="35" customFormat="1" ht="17.25" customHeight="1" x14ac:dyDescent="0.25">
      <c r="A236" s="32"/>
      <c r="B236" s="33"/>
      <c r="C236" s="33"/>
      <c r="D236" s="33"/>
      <c r="E236" s="34" t="s">
        <v>14759</v>
      </c>
      <c r="F236" s="33"/>
      <c r="G236" s="33">
        <f>SUM(G7:G235)</f>
        <v>39000457.439999975</v>
      </c>
    </row>
    <row r="237" spans="1:7" x14ac:dyDescent="0.25">
      <c r="A237" s="5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3" sqref="A3:G3"/>
    </sheetView>
  </sheetViews>
  <sheetFormatPr defaultRowHeight="15" x14ac:dyDescent="0.25"/>
  <cols>
    <col min="1" max="1" width="6" style="11" customWidth="1"/>
    <col min="2" max="2" width="16.5703125" style="7" bestFit="1" customWidth="1"/>
    <col min="3" max="3" width="15.28515625" style="7" bestFit="1" customWidth="1"/>
    <col min="4" max="4" width="15.42578125" style="7" bestFit="1" customWidth="1"/>
    <col min="5" max="5" width="36.5703125" style="7" bestFit="1" customWidth="1"/>
    <col min="6" max="6" width="17.28515625" style="7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6" spans="1:7" ht="28.5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x14ac:dyDescent="0.25">
      <c r="A7" s="8">
        <v>1</v>
      </c>
      <c r="B7" s="9" t="s">
        <v>5405</v>
      </c>
      <c r="C7" s="9" t="s">
        <v>5406</v>
      </c>
      <c r="D7" s="8" t="s">
        <v>5407</v>
      </c>
      <c r="E7" s="9" t="s">
        <v>5408</v>
      </c>
      <c r="F7" s="9" t="s">
        <v>64</v>
      </c>
      <c r="G7" s="10">
        <v>119604</v>
      </c>
    </row>
    <row r="8" spans="1:7" x14ac:dyDescent="0.25">
      <c r="A8" s="8">
        <v>2</v>
      </c>
      <c r="B8" s="9" t="s">
        <v>5409</v>
      </c>
      <c r="C8" s="9" t="s">
        <v>5406</v>
      </c>
      <c r="D8" s="8" t="s">
        <v>5410</v>
      </c>
      <c r="E8" s="9" t="s">
        <v>5411</v>
      </c>
      <c r="F8" s="9" t="s">
        <v>183</v>
      </c>
      <c r="G8" s="10">
        <v>367791.66</v>
      </c>
    </row>
    <row r="9" spans="1:7" x14ac:dyDescent="0.25">
      <c r="A9" s="8">
        <v>3</v>
      </c>
      <c r="B9" s="9" t="s">
        <v>5412</v>
      </c>
      <c r="C9" s="9" t="s">
        <v>5406</v>
      </c>
      <c r="D9" s="8" t="s">
        <v>5413</v>
      </c>
      <c r="E9" s="9" t="s">
        <v>3876</v>
      </c>
      <c r="F9" s="9" t="s">
        <v>183</v>
      </c>
      <c r="G9" s="10">
        <v>3000000</v>
      </c>
    </row>
    <row r="10" spans="1:7" ht="25.5" x14ac:dyDescent="0.25">
      <c r="A10" s="8">
        <v>4</v>
      </c>
      <c r="B10" s="9" t="s">
        <v>5414</v>
      </c>
      <c r="C10" s="9" t="s">
        <v>5406</v>
      </c>
      <c r="D10" s="8" t="s">
        <v>5415</v>
      </c>
      <c r="E10" s="9" t="s">
        <v>5416</v>
      </c>
      <c r="F10" s="9" t="s">
        <v>26</v>
      </c>
      <c r="G10" s="10">
        <v>596264.67000000004</v>
      </c>
    </row>
    <row r="11" spans="1:7" x14ac:dyDescent="0.25">
      <c r="A11" s="8">
        <v>5</v>
      </c>
      <c r="B11" s="9" t="s">
        <v>5417</v>
      </c>
      <c r="C11" s="9" t="s">
        <v>5406</v>
      </c>
      <c r="D11" s="8" t="s">
        <v>5418</v>
      </c>
      <c r="E11" s="9" t="s">
        <v>5419</v>
      </c>
      <c r="F11" s="9" t="s">
        <v>183</v>
      </c>
      <c r="G11" s="10">
        <v>2899618</v>
      </c>
    </row>
    <row r="12" spans="1:7" x14ac:dyDescent="0.25">
      <c r="A12" s="8">
        <v>6</v>
      </c>
      <c r="B12" s="9" t="s">
        <v>5420</v>
      </c>
      <c r="C12" s="9" t="s">
        <v>5406</v>
      </c>
      <c r="D12" s="8" t="s">
        <v>5421</v>
      </c>
      <c r="E12" s="9" t="s">
        <v>5422</v>
      </c>
      <c r="F12" s="9" t="s">
        <v>100</v>
      </c>
      <c r="G12" s="10">
        <v>23157</v>
      </c>
    </row>
    <row r="13" spans="1:7" x14ac:dyDescent="0.25">
      <c r="A13" s="8">
        <v>7</v>
      </c>
      <c r="B13" s="9" t="s">
        <v>5423</v>
      </c>
      <c r="C13" s="9" t="s">
        <v>5406</v>
      </c>
      <c r="D13" s="8" t="s">
        <v>5424</v>
      </c>
      <c r="E13" s="9" t="s">
        <v>4846</v>
      </c>
      <c r="F13" s="9" t="s">
        <v>18</v>
      </c>
      <c r="G13" s="10">
        <v>301886.3</v>
      </c>
    </row>
    <row r="14" spans="1:7" x14ac:dyDescent="0.25">
      <c r="A14" s="8">
        <v>8</v>
      </c>
      <c r="B14" s="9" t="s">
        <v>5425</v>
      </c>
      <c r="C14" s="9" t="s">
        <v>5406</v>
      </c>
      <c r="D14" s="8" t="s">
        <v>5426</v>
      </c>
      <c r="E14" s="9" t="s">
        <v>4031</v>
      </c>
      <c r="F14" s="9" t="s">
        <v>60</v>
      </c>
      <c r="G14" s="10">
        <v>469686.96</v>
      </c>
    </row>
    <row r="15" spans="1:7" x14ac:dyDescent="0.25">
      <c r="A15" s="8">
        <v>9</v>
      </c>
      <c r="B15" s="9" t="s">
        <v>5427</v>
      </c>
      <c r="C15" s="9" t="s">
        <v>5406</v>
      </c>
      <c r="D15" s="8" t="s">
        <v>3854</v>
      </c>
      <c r="E15" s="9" t="s">
        <v>5428</v>
      </c>
      <c r="F15" s="9" t="s">
        <v>265</v>
      </c>
      <c r="G15" s="10">
        <v>974402.8</v>
      </c>
    </row>
    <row r="16" spans="1:7" x14ac:dyDescent="0.25">
      <c r="A16" s="8">
        <v>10</v>
      </c>
      <c r="B16" s="9" t="s">
        <v>5429</v>
      </c>
      <c r="C16" s="9" t="s">
        <v>5406</v>
      </c>
      <c r="D16" s="8" t="s">
        <v>5430</v>
      </c>
      <c r="E16" s="9" t="s">
        <v>37</v>
      </c>
      <c r="F16" s="9" t="s">
        <v>7</v>
      </c>
      <c r="G16" s="10">
        <v>199766.58</v>
      </c>
    </row>
    <row r="17" spans="1:7" x14ac:dyDescent="0.25">
      <c r="A17" s="8">
        <v>11</v>
      </c>
      <c r="B17" s="9" t="s">
        <v>5431</v>
      </c>
      <c r="C17" s="9" t="s">
        <v>5406</v>
      </c>
      <c r="D17" s="8" t="s">
        <v>5432</v>
      </c>
      <c r="E17" s="9" t="s">
        <v>4028</v>
      </c>
      <c r="F17" s="9" t="s">
        <v>68</v>
      </c>
      <c r="G17" s="10">
        <v>112135.61</v>
      </c>
    </row>
    <row r="18" spans="1:7" x14ac:dyDescent="0.25">
      <c r="A18" s="8">
        <v>12</v>
      </c>
      <c r="B18" s="9" t="s">
        <v>5433</v>
      </c>
      <c r="C18" s="9" t="s">
        <v>5406</v>
      </c>
      <c r="D18" s="8" t="s">
        <v>5434</v>
      </c>
      <c r="E18" s="9" t="s">
        <v>5435</v>
      </c>
      <c r="F18" s="9" t="s">
        <v>18</v>
      </c>
      <c r="G18" s="10">
        <v>42406.33</v>
      </c>
    </row>
    <row r="19" spans="1:7" x14ac:dyDescent="0.25">
      <c r="A19" s="8">
        <v>13</v>
      </c>
      <c r="B19" s="9" t="s">
        <v>5436</v>
      </c>
      <c r="C19" s="9" t="s">
        <v>5406</v>
      </c>
      <c r="D19" s="8" t="s">
        <v>5058</v>
      </c>
      <c r="E19" s="9" t="s">
        <v>4049</v>
      </c>
      <c r="F19" s="9" t="s">
        <v>68</v>
      </c>
      <c r="G19" s="10">
        <v>61672</v>
      </c>
    </row>
    <row r="20" spans="1:7" x14ac:dyDescent="0.25">
      <c r="A20" s="8">
        <v>14</v>
      </c>
      <c r="B20" s="9" t="s">
        <v>5437</v>
      </c>
      <c r="C20" s="9" t="s">
        <v>5406</v>
      </c>
      <c r="D20" s="8" t="s">
        <v>5438</v>
      </c>
      <c r="E20" s="9" t="s">
        <v>5066</v>
      </c>
      <c r="F20" s="9" t="s">
        <v>232</v>
      </c>
      <c r="G20" s="10">
        <v>108699.93</v>
      </c>
    </row>
    <row r="21" spans="1:7" x14ac:dyDescent="0.25">
      <c r="A21" s="8">
        <v>15</v>
      </c>
      <c r="B21" s="9" t="s">
        <v>5439</v>
      </c>
      <c r="C21" s="9" t="s">
        <v>5406</v>
      </c>
      <c r="D21" s="8" t="s">
        <v>5440</v>
      </c>
      <c r="E21" s="9" t="s">
        <v>5441</v>
      </c>
      <c r="F21" s="9" t="s">
        <v>150</v>
      </c>
      <c r="G21" s="10">
        <v>400054</v>
      </c>
    </row>
    <row r="22" spans="1:7" x14ac:dyDescent="0.25">
      <c r="A22" s="8">
        <v>16</v>
      </c>
      <c r="B22" s="9" t="s">
        <v>5442</v>
      </c>
      <c r="C22" s="9" t="s">
        <v>5406</v>
      </c>
      <c r="D22" s="8" t="s">
        <v>5443</v>
      </c>
      <c r="E22" s="9" t="s">
        <v>5444</v>
      </c>
      <c r="F22" s="9" t="s">
        <v>221</v>
      </c>
      <c r="G22" s="10">
        <v>1814695.16</v>
      </c>
    </row>
    <row r="23" spans="1:7" x14ac:dyDescent="0.25">
      <c r="A23" s="8">
        <v>17</v>
      </c>
      <c r="B23" s="9" t="s">
        <v>5445</v>
      </c>
      <c r="C23" s="9" t="s">
        <v>5406</v>
      </c>
      <c r="D23" s="8" t="s">
        <v>5446</v>
      </c>
      <c r="E23" s="9" t="s">
        <v>5447</v>
      </c>
      <c r="F23" s="9" t="s">
        <v>18</v>
      </c>
      <c r="G23" s="10">
        <v>34319.199999999997</v>
      </c>
    </row>
    <row r="24" spans="1:7" x14ac:dyDescent="0.25">
      <c r="A24" s="8">
        <v>18</v>
      </c>
      <c r="B24" s="9" t="s">
        <v>5448</v>
      </c>
      <c r="C24" s="9" t="s">
        <v>5406</v>
      </c>
      <c r="D24" s="8" t="s">
        <v>5449</v>
      </c>
      <c r="E24" s="9" t="s">
        <v>5419</v>
      </c>
      <c r="F24" s="9" t="s">
        <v>183</v>
      </c>
      <c r="G24" s="10">
        <v>3000000</v>
      </c>
    </row>
    <row r="25" spans="1:7" x14ac:dyDescent="0.25">
      <c r="A25" s="8">
        <v>19</v>
      </c>
      <c r="B25" s="9" t="s">
        <v>5450</v>
      </c>
      <c r="C25" s="9" t="s">
        <v>5406</v>
      </c>
      <c r="D25" s="8" t="s">
        <v>5451</v>
      </c>
      <c r="E25" s="9" t="s">
        <v>4179</v>
      </c>
      <c r="F25" s="9" t="s">
        <v>130</v>
      </c>
      <c r="G25" s="10">
        <v>325245</v>
      </c>
    </row>
    <row r="26" spans="1:7" x14ac:dyDescent="0.25">
      <c r="A26" s="15">
        <v>20</v>
      </c>
      <c r="B26" s="16" t="s">
        <v>5452</v>
      </c>
      <c r="C26" s="16" t="s">
        <v>5406</v>
      </c>
      <c r="D26" s="15" t="s">
        <v>5453</v>
      </c>
      <c r="E26" s="16" t="s">
        <v>5454</v>
      </c>
      <c r="F26" s="16" t="s">
        <v>26</v>
      </c>
      <c r="G26" s="17">
        <v>1993668.22</v>
      </c>
    </row>
    <row r="27" spans="1:7" x14ac:dyDescent="0.25">
      <c r="A27" s="18">
        <v>21</v>
      </c>
      <c r="B27" s="19" t="s">
        <v>5455</v>
      </c>
      <c r="C27" s="19" t="s">
        <v>5406</v>
      </c>
      <c r="D27" s="18" t="s">
        <v>5456</v>
      </c>
      <c r="E27" s="19" t="s">
        <v>5457</v>
      </c>
      <c r="F27" s="19" t="s">
        <v>68</v>
      </c>
      <c r="G27" s="20">
        <v>334254.03000000003</v>
      </c>
    </row>
    <row r="28" spans="1:7" x14ac:dyDescent="0.25">
      <c r="A28" s="18">
        <v>22</v>
      </c>
      <c r="B28" s="19" t="s">
        <v>5458</v>
      </c>
      <c r="C28" s="19" t="s">
        <v>5406</v>
      </c>
      <c r="D28" s="18" t="s">
        <v>5459</v>
      </c>
      <c r="E28" s="19" t="s">
        <v>4188</v>
      </c>
      <c r="F28" s="19" t="s">
        <v>64</v>
      </c>
      <c r="G28" s="20">
        <v>86918</v>
      </c>
    </row>
    <row r="29" spans="1:7" x14ac:dyDescent="0.25">
      <c r="A29" s="18">
        <v>23</v>
      </c>
      <c r="B29" s="19" t="s">
        <v>5460</v>
      </c>
      <c r="C29" s="19" t="s">
        <v>5406</v>
      </c>
      <c r="D29" s="18" t="s">
        <v>5461</v>
      </c>
      <c r="E29" s="19" t="s">
        <v>5462</v>
      </c>
      <c r="F29" s="19" t="s">
        <v>41</v>
      </c>
      <c r="G29" s="20">
        <v>380506.39</v>
      </c>
    </row>
    <row r="30" spans="1:7" x14ac:dyDescent="0.25">
      <c r="A30" s="18">
        <v>24</v>
      </c>
      <c r="B30" s="19" t="s">
        <v>5463</v>
      </c>
      <c r="C30" s="19" t="s">
        <v>5406</v>
      </c>
      <c r="D30" s="18" t="s">
        <v>5464</v>
      </c>
      <c r="E30" s="19" t="s">
        <v>4227</v>
      </c>
      <c r="F30" s="19" t="s">
        <v>34</v>
      </c>
      <c r="G30" s="20">
        <v>19320</v>
      </c>
    </row>
    <row r="31" spans="1:7" s="25" customFormat="1" ht="14.25" x14ac:dyDescent="0.2">
      <c r="A31" s="23"/>
      <c r="B31" s="24"/>
      <c r="C31" s="24"/>
      <c r="D31" s="24"/>
      <c r="E31" s="58" t="s">
        <v>14759</v>
      </c>
      <c r="F31" s="24"/>
      <c r="G31" s="24">
        <f>SUM(G7:G30)</f>
        <v>17666071.84</v>
      </c>
    </row>
    <row r="32" spans="1:7" x14ac:dyDescent="0.25">
      <c r="A32" s="12"/>
    </row>
  </sheetData>
  <mergeCells count="2">
    <mergeCell ref="A2:G2"/>
    <mergeCell ref="A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71"/>
  <sheetViews>
    <sheetView workbookViewId="0">
      <selection activeCell="A3" sqref="A3:G3"/>
    </sheetView>
  </sheetViews>
  <sheetFormatPr defaultRowHeight="15" x14ac:dyDescent="0.25"/>
  <cols>
    <col min="1" max="1" width="6" style="6" customWidth="1"/>
    <col min="2" max="2" width="15.140625" bestFit="1" customWidth="1"/>
    <col min="3" max="3" width="13.7109375" bestFit="1" customWidth="1"/>
    <col min="4" max="4" width="15.42578125" bestFit="1" customWidth="1"/>
    <col min="5" max="5" width="36.5703125" bestFit="1" customWidth="1"/>
    <col min="6" max="6" width="12.85546875" bestFit="1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6" spans="1:7" ht="39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15.75" customHeight="1" x14ac:dyDescent="0.25">
      <c r="A7" s="8">
        <v>1</v>
      </c>
      <c r="B7" s="9" t="s">
        <v>10371</v>
      </c>
      <c r="C7" s="9" t="s">
        <v>10372</v>
      </c>
      <c r="D7" s="8" t="s">
        <v>10373</v>
      </c>
      <c r="E7" s="9" t="s">
        <v>454</v>
      </c>
      <c r="F7" s="9" t="s">
        <v>11</v>
      </c>
      <c r="G7" s="10">
        <v>126030</v>
      </c>
    </row>
    <row r="8" spans="1:7" ht="15.75" customHeight="1" x14ac:dyDescent="0.25">
      <c r="A8" s="8">
        <v>2</v>
      </c>
      <c r="B8" s="9" t="s">
        <v>10374</v>
      </c>
      <c r="C8" s="9" t="s">
        <v>10372</v>
      </c>
      <c r="D8" s="8" t="s">
        <v>10375</v>
      </c>
      <c r="E8" s="9" t="s">
        <v>442</v>
      </c>
      <c r="F8" s="9" t="s">
        <v>56</v>
      </c>
      <c r="G8" s="10">
        <v>150000</v>
      </c>
    </row>
    <row r="9" spans="1:7" ht="15.75" customHeight="1" x14ac:dyDescent="0.25">
      <c r="A9" s="8">
        <v>3</v>
      </c>
      <c r="B9" s="9" t="s">
        <v>10376</v>
      </c>
      <c r="C9" s="9" t="s">
        <v>10372</v>
      </c>
      <c r="D9" s="8" t="s">
        <v>10377</v>
      </c>
      <c r="E9" s="9" t="s">
        <v>3778</v>
      </c>
      <c r="F9" s="9" t="s">
        <v>130</v>
      </c>
      <c r="G9" s="10">
        <v>150000</v>
      </c>
    </row>
    <row r="10" spans="1:7" ht="15.75" customHeight="1" x14ac:dyDescent="0.25">
      <c r="A10" s="8">
        <v>4</v>
      </c>
      <c r="B10" s="9" t="s">
        <v>10378</v>
      </c>
      <c r="C10" s="9" t="s">
        <v>10372</v>
      </c>
      <c r="D10" s="8" t="s">
        <v>10379</v>
      </c>
      <c r="E10" s="9" t="s">
        <v>5969</v>
      </c>
      <c r="F10" s="9" t="s">
        <v>232</v>
      </c>
      <c r="G10" s="10">
        <v>98959.360000000001</v>
      </c>
    </row>
    <row r="11" spans="1:7" ht="15.75" customHeight="1" x14ac:dyDescent="0.25">
      <c r="A11" s="8">
        <v>5</v>
      </c>
      <c r="B11" s="9" t="s">
        <v>10380</v>
      </c>
      <c r="C11" s="9" t="s">
        <v>10372</v>
      </c>
      <c r="D11" s="8" t="s">
        <v>10381</v>
      </c>
      <c r="E11" s="9" t="s">
        <v>5038</v>
      </c>
      <c r="F11" s="9" t="s">
        <v>18</v>
      </c>
      <c r="G11" s="10">
        <v>100000</v>
      </c>
    </row>
    <row r="12" spans="1:7" ht="15.75" customHeight="1" x14ac:dyDescent="0.25">
      <c r="A12" s="8">
        <v>6</v>
      </c>
      <c r="B12" s="9" t="s">
        <v>10382</v>
      </c>
      <c r="C12" s="9" t="s">
        <v>10372</v>
      </c>
      <c r="D12" s="8" t="s">
        <v>10383</v>
      </c>
      <c r="E12" s="9" t="s">
        <v>5216</v>
      </c>
      <c r="F12" s="9" t="s">
        <v>11</v>
      </c>
      <c r="G12" s="10">
        <v>70829</v>
      </c>
    </row>
    <row r="13" spans="1:7" ht="15.75" customHeight="1" x14ac:dyDescent="0.25">
      <c r="A13" s="8">
        <v>7</v>
      </c>
      <c r="B13" s="9" t="s">
        <v>10384</v>
      </c>
      <c r="C13" s="9" t="s">
        <v>10372</v>
      </c>
      <c r="D13" s="8" t="s">
        <v>10385</v>
      </c>
      <c r="E13" s="9" t="s">
        <v>5984</v>
      </c>
      <c r="F13" s="9" t="s">
        <v>11</v>
      </c>
      <c r="G13" s="10">
        <v>150000</v>
      </c>
    </row>
    <row r="14" spans="1:7" ht="15.75" customHeight="1" x14ac:dyDescent="0.25">
      <c r="A14" s="8">
        <v>8</v>
      </c>
      <c r="B14" s="9" t="s">
        <v>10386</v>
      </c>
      <c r="C14" s="9" t="s">
        <v>10372</v>
      </c>
      <c r="D14" s="8" t="s">
        <v>10387</v>
      </c>
      <c r="E14" s="9" t="s">
        <v>5996</v>
      </c>
      <c r="F14" s="9" t="s">
        <v>76</v>
      </c>
      <c r="G14" s="10">
        <v>150000</v>
      </c>
    </row>
    <row r="15" spans="1:7" ht="15.75" customHeight="1" x14ac:dyDescent="0.25">
      <c r="A15" s="8">
        <v>9</v>
      </c>
      <c r="B15" s="9" t="s">
        <v>10388</v>
      </c>
      <c r="C15" s="9" t="s">
        <v>10372</v>
      </c>
      <c r="D15" s="8" t="s">
        <v>10389</v>
      </c>
      <c r="E15" s="9" t="s">
        <v>10390</v>
      </c>
      <c r="F15" s="9" t="s">
        <v>60</v>
      </c>
      <c r="G15" s="10">
        <v>63316.66</v>
      </c>
    </row>
    <row r="16" spans="1:7" ht="15.75" customHeight="1" x14ac:dyDescent="0.25">
      <c r="A16" s="8">
        <v>10</v>
      </c>
      <c r="B16" s="9" t="s">
        <v>10391</v>
      </c>
      <c r="C16" s="9" t="s">
        <v>10372</v>
      </c>
      <c r="D16" s="8" t="s">
        <v>10392</v>
      </c>
      <c r="E16" s="9" t="s">
        <v>10393</v>
      </c>
      <c r="F16" s="9" t="s">
        <v>76</v>
      </c>
      <c r="G16" s="10">
        <v>150000</v>
      </c>
    </row>
    <row r="17" spans="1:7" ht="15.75" customHeight="1" x14ac:dyDescent="0.25">
      <c r="A17" s="8">
        <v>11</v>
      </c>
      <c r="B17" s="9" t="s">
        <v>10394</v>
      </c>
      <c r="C17" s="9" t="s">
        <v>10372</v>
      </c>
      <c r="D17" s="8" t="s">
        <v>10395</v>
      </c>
      <c r="E17" s="9" t="s">
        <v>122</v>
      </c>
      <c r="F17" s="9" t="s">
        <v>123</v>
      </c>
      <c r="G17" s="10">
        <v>100000</v>
      </c>
    </row>
    <row r="18" spans="1:7" ht="15.75" customHeight="1" x14ac:dyDescent="0.25">
      <c r="A18" s="8">
        <v>12</v>
      </c>
      <c r="B18" s="9" t="s">
        <v>10396</v>
      </c>
      <c r="C18" s="9" t="s">
        <v>10372</v>
      </c>
      <c r="D18" s="8" t="s">
        <v>10397</v>
      </c>
      <c r="E18" s="9" t="s">
        <v>1161</v>
      </c>
      <c r="F18" s="9" t="s">
        <v>123</v>
      </c>
      <c r="G18" s="10">
        <v>100000</v>
      </c>
    </row>
    <row r="19" spans="1:7" ht="15.75" customHeight="1" x14ac:dyDescent="0.25">
      <c r="A19" s="8">
        <v>13</v>
      </c>
      <c r="B19" s="9" t="s">
        <v>10398</v>
      </c>
      <c r="C19" s="9" t="s">
        <v>10372</v>
      </c>
      <c r="D19" s="8" t="s">
        <v>10399</v>
      </c>
      <c r="E19" s="9" t="s">
        <v>2239</v>
      </c>
      <c r="F19" s="9" t="s">
        <v>64</v>
      </c>
      <c r="G19" s="10">
        <v>100000</v>
      </c>
    </row>
    <row r="20" spans="1:7" ht="15.75" customHeight="1" x14ac:dyDescent="0.25">
      <c r="A20" s="8">
        <v>14</v>
      </c>
      <c r="B20" s="9" t="s">
        <v>10400</v>
      </c>
      <c r="C20" s="9" t="s">
        <v>10372</v>
      </c>
      <c r="D20" s="8" t="s">
        <v>10401</v>
      </c>
      <c r="E20" s="9" t="s">
        <v>1612</v>
      </c>
      <c r="F20" s="9" t="s">
        <v>491</v>
      </c>
      <c r="G20" s="10">
        <v>87563</v>
      </c>
    </row>
    <row r="21" spans="1:7" ht="15.75" customHeight="1" x14ac:dyDescent="0.25">
      <c r="A21" s="8">
        <v>15</v>
      </c>
      <c r="B21" s="9" t="s">
        <v>10402</v>
      </c>
      <c r="C21" s="9" t="s">
        <v>10372</v>
      </c>
      <c r="D21" s="8" t="s">
        <v>10403</v>
      </c>
      <c r="E21" s="9" t="s">
        <v>10404</v>
      </c>
      <c r="F21" s="9" t="s">
        <v>130</v>
      </c>
      <c r="G21" s="10">
        <v>115210.55</v>
      </c>
    </row>
    <row r="22" spans="1:7" ht="15.75" customHeight="1" x14ac:dyDescent="0.25">
      <c r="A22" s="8">
        <v>16</v>
      </c>
      <c r="B22" s="9" t="s">
        <v>10405</v>
      </c>
      <c r="C22" s="9" t="s">
        <v>10372</v>
      </c>
      <c r="D22" s="8" t="s">
        <v>10406</v>
      </c>
      <c r="E22" s="9" t="s">
        <v>3928</v>
      </c>
      <c r="F22" s="9" t="s">
        <v>100</v>
      </c>
      <c r="G22" s="10">
        <v>100000</v>
      </c>
    </row>
    <row r="23" spans="1:7" ht="15.75" customHeight="1" x14ac:dyDescent="0.25">
      <c r="A23" s="8">
        <v>17</v>
      </c>
      <c r="B23" s="9" t="s">
        <v>10407</v>
      </c>
      <c r="C23" s="9" t="s">
        <v>10372</v>
      </c>
      <c r="D23" s="8" t="s">
        <v>10408</v>
      </c>
      <c r="E23" s="9" t="s">
        <v>6130</v>
      </c>
      <c r="F23" s="9" t="s">
        <v>208</v>
      </c>
      <c r="G23" s="10">
        <v>48198.6</v>
      </c>
    </row>
    <row r="24" spans="1:7" ht="15.75" customHeight="1" x14ac:dyDescent="0.25">
      <c r="A24" s="8">
        <v>18</v>
      </c>
      <c r="B24" s="9" t="s">
        <v>10409</v>
      </c>
      <c r="C24" s="9" t="s">
        <v>10372</v>
      </c>
      <c r="D24" s="8" t="s">
        <v>10410</v>
      </c>
      <c r="E24" s="9" t="s">
        <v>1303</v>
      </c>
      <c r="F24" s="9" t="s">
        <v>208</v>
      </c>
      <c r="G24" s="10">
        <v>30824</v>
      </c>
    </row>
    <row r="25" spans="1:7" ht="15.75" customHeight="1" x14ac:dyDescent="0.25">
      <c r="A25" s="8">
        <v>19</v>
      </c>
      <c r="B25" s="9" t="s">
        <v>10411</v>
      </c>
      <c r="C25" s="9" t="s">
        <v>10372</v>
      </c>
      <c r="D25" s="8" t="s">
        <v>10412</v>
      </c>
      <c r="E25" s="9" t="s">
        <v>10413</v>
      </c>
      <c r="F25" s="9" t="s">
        <v>539</v>
      </c>
      <c r="G25" s="10">
        <v>117044</v>
      </c>
    </row>
    <row r="26" spans="1:7" ht="15.75" customHeight="1" x14ac:dyDescent="0.25">
      <c r="A26" s="8">
        <v>20</v>
      </c>
      <c r="B26" s="9" t="s">
        <v>10414</v>
      </c>
      <c r="C26" s="9" t="s">
        <v>10372</v>
      </c>
      <c r="D26" s="8" t="s">
        <v>10415</v>
      </c>
      <c r="E26" s="9" t="s">
        <v>6176</v>
      </c>
      <c r="F26" s="9" t="s">
        <v>76</v>
      </c>
      <c r="G26" s="10">
        <v>15717.51</v>
      </c>
    </row>
    <row r="27" spans="1:7" ht="15.75" customHeight="1" x14ac:dyDescent="0.25">
      <c r="A27" s="8">
        <v>21</v>
      </c>
      <c r="B27" s="9" t="s">
        <v>10416</v>
      </c>
      <c r="C27" s="9" t="s">
        <v>10372</v>
      </c>
      <c r="D27" s="8" t="s">
        <v>10417</v>
      </c>
      <c r="E27" s="9" t="s">
        <v>4399</v>
      </c>
      <c r="F27" s="9" t="s">
        <v>48</v>
      </c>
      <c r="G27" s="10">
        <v>300000</v>
      </c>
    </row>
    <row r="28" spans="1:7" ht="15.75" customHeight="1" x14ac:dyDescent="0.25">
      <c r="A28" s="8">
        <v>22</v>
      </c>
      <c r="B28" s="9" t="s">
        <v>10418</v>
      </c>
      <c r="C28" s="9" t="s">
        <v>10372</v>
      </c>
      <c r="D28" s="8" t="s">
        <v>10419</v>
      </c>
      <c r="E28" s="9" t="s">
        <v>619</v>
      </c>
      <c r="F28" s="9" t="s">
        <v>68</v>
      </c>
      <c r="G28" s="10">
        <v>81951</v>
      </c>
    </row>
    <row r="29" spans="1:7" ht="15.75" customHeight="1" x14ac:dyDescent="0.25">
      <c r="A29" s="8">
        <v>23</v>
      </c>
      <c r="B29" s="9" t="s">
        <v>10420</v>
      </c>
      <c r="C29" s="9" t="s">
        <v>10372</v>
      </c>
      <c r="D29" s="8" t="s">
        <v>10421</v>
      </c>
      <c r="E29" s="9" t="s">
        <v>1703</v>
      </c>
      <c r="F29" s="9" t="s">
        <v>208</v>
      </c>
      <c r="G29" s="10">
        <v>100000</v>
      </c>
    </row>
    <row r="30" spans="1:7" ht="15.75" customHeight="1" x14ac:dyDescent="0.25">
      <c r="A30" s="8">
        <v>24</v>
      </c>
      <c r="B30" s="9" t="s">
        <v>10422</v>
      </c>
      <c r="C30" s="9" t="s">
        <v>10372</v>
      </c>
      <c r="D30" s="8" t="s">
        <v>10423</v>
      </c>
      <c r="E30" s="9" t="s">
        <v>10424</v>
      </c>
      <c r="F30" s="9" t="s">
        <v>30</v>
      </c>
      <c r="G30" s="10">
        <v>81586.55</v>
      </c>
    </row>
    <row r="31" spans="1:7" ht="15.75" customHeight="1" x14ac:dyDescent="0.25">
      <c r="A31" s="8">
        <v>25</v>
      </c>
      <c r="B31" s="9" t="s">
        <v>10425</v>
      </c>
      <c r="C31" s="9" t="s">
        <v>10372</v>
      </c>
      <c r="D31" s="8" t="s">
        <v>10426</v>
      </c>
      <c r="E31" s="9" t="s">
        <v>10427</v>
      </c>
      <c r="F31" s="9" t="s">
        <v>68</v>
      </c>
      <c r="G31" s="10">
        <v>150000</v>
      </c>
    </row>
    <row r="32" spans="1:7" ht="15.75" customHeight="1" x14ac:dyDescent="0.25">
      <c r="A32" s="8">
        <v>26</v>
      </c>
      <c r="B32" s="9" t="s">
        <v>10428</v>
      </c>
      <c r="C32" s="9" t="s">
        <v>10372</v>
      </c>
      <c r="D32" s="8" t="s">
        <v>10429</v>
      </c>
      <c r="E32" s="9" t="s">
        <v>4812</v>
      </c>
      <c r="F32" s="9" t="s">
        <v>76</v>
      </c>
      <c r="G32" s="10">
        <v>150000</v>
      </c>
    </row>
    <row r="33" spans="1:7" ht="15.75" customHeight="1" x14ac:dyDescent="0.25">
      <c r="A33" s="8">
        <v>27</v>
      </c>
      <c r="B33" s="9" t="s">
        <v>10430</v>
      </c>
      <c r="C33" s="9" t="s">
        <v>10372</v>
      </c>
      <c r="D33" s="8" t="s">
        <v>10431</v>
      </c>
      <c r="E33" s="9" t="s">
        <v>7552</v>
      </c>
      <c r="F33" s="9" t="s">
        <v>93</v>
      </c>
      <c r="G33" s="10">
        <v>30493.11</v>
      </c>
    </row>
    <row r="34" spans="1:7" ht="15.75" customHeight="1" x14ac:dyDescent="0.25">
      <c r="A34" s="8">
        <v>28</v>
      </c>
      <c r="B34" s="9" t="s">
        <v>10432</v>
      </c>
      <c r="C34" s="9" t="s">
        <v>10372</v>
      </c>
      <c r="D34" s="8" t="s">
        <v>10433</v>
      </c>
      <c r="E34" s="9" t="s">
        <v>6744</v>
      </c>
      <c r="F34" s="9" t="s">
        <v>60</v>
      </c>
      <c r="G34" s="10">
        <v>100000</v>
      </c>
    </row>
    <row r="35" spans="1:7" ht="15.75" customHeight="1" x14ac:dyDescent="0.25">
      <c r="A35" s="8">
        <v>29</v>
      </c>
      <c r="B35" s="9" t="s">
        <v>10434</v>
      </c>
      <c r="C35" s="9" t="s">
        <v>10372</v>
      </c>
      <c r="D35" s="8" t="s">
        <v>10435</v>
      </c>
      <c r="E35" s="9" t="s">
        <v>4031</v>
      </c>
      <c r="F35" s="9" t="s">
        <v>60</v>
      </c>
      <c r="G35" s="10">
        <v>150000</v>
      </c>
    </row>
    <row r="36" spans="1:7" ht="15.75" customHeight="1" x14ac:dyDescent="0.25">
      <c r="A36" s="8">
        <v>30</v>
      </c>
      <c r="B36" s="9" t="s">
        <v>10436</v>
      </c>
      <c r="C36" s="9" t="s">
        <v>10372</v>
      </c>
      <c r="D36" s="8" t="s">
        <v>10437</v>
      </c>
      <c r="E36" s="9" t="s">
        <v>6713</v>
      </c>
      <c r="F36" s="9" t="s">
        <v>64</v>
      </c>
      <c r="G36" s="10">
        <v>83764</v>
      </c>
    </row>
    <row r="37" spans="1:7" ht="15.75" customHeight="1" x14ac:dyDescent="0.25">
      <c r="A37" s="8">
        <v>31</v>
      </c>
      <c r="B37" s="9" t="s">
        <v>10438</v>
      </c>
      <c r="C37" s="9" t="s">
        <v>10372</v>
      </c>
      <c r="D37" s="8" t="s">
        <v>10439</v>
      </c>
      <c r="E37" s="9" t="s">
        <v>10440</v>
      </c>
      <c r="F37" s="9" t="s">
        <v>64</v>
      </c>
      <c r="G37" s="10">
        <v>55311.68</v>
      </c>
    </row>
    <row r="38" spans="1:7" ht="15.75" customHeight="1" x14ac:dyDescent="0.25">
      <c r="A38" s="8">
        <v>32</v>
      </c>
      <c r="B38" s="9" t="s">
        <v>10441</v>
      </c>
      <c r="C38" s="9" t="s">
        <v>10372</v>
      </c>
      <c r="D38" s="8" t="s">
        <v>10442</v>
      </c>
      <c r="E38" s="9" t="s">
        <v>2073</v>
      </c>
      <c r="F38" s="9" t="s">
        <v>68</v>
      </c>
      <c r="G38" s="10">
        <v>85241</v>
      </c>
    </row>
    <row r="39" spans="1:7" ht="15.75" customHeight="1" x14ac:dyDescent="0.25">
      <c r="A39" s="8">
        <v>33</v>
      </c>
      <c r="B39" s="9" t="s">
        <v>10443</v>
      </c>
      <c r="C39" s="9" t="s">
        <v>10372</v>
      </c>
      <c r="D39" s="8" t="s">
        <v>10444</v>
      </c>
      <c r="E39" s="9" t="s">
        <v>4424</v>
      </c>
      <c r="F39" s="9" t="s">
        <v>80</v>
      </c>
      <c r="G39" s="10">
        <v>82716.75</v>
      </c>
    </row>
    <row r="40" spans="1:7" ht="15.75" customHeight="1" x14ac:dyDescent="0.25">
      <c r="A40" s="8">
        <v>34</v>
      </c>
      <c r="B40" s="9" t="s">
        <v>10445</v>
      </c>
      <c r="C40" s="9" t="s">
        <v>10372</v>
      </c>
      <c r="D40" s="8" t="s">
        <v>10446</v>
      </c>
      <c r="E40" s="9" t="s">
        <v>5622</v>
      </c>
      <c r="F40" s="9" t="s">
        <v>18</v>
      </c>
      <c r="G40" s="10">
        <v>4933.75</v>
      </c>
    </row>
    <row r="41" spans="1:7" ht="15.75" customHeight="1" x14ac:dyDescent="0.25">
      <c r="A41" s="8">
        <v>35</v>
      </c>
      <c r="B41" s="9" t="s">
        <v>10447</v>
      </c>
      <c r="C41" s="9" t="s">
        <v>10372</v>
      </c>
      <c r="D41" s="8" t="s">
        <v>10448</v>
      </c>
      <c r="E41" s="9" t="s">
        <v>4815</v>
      </c>
      <c r="F41" s="9" t="s">
        <v>208</v>
      </c>
      <c r="G41" s="10">
        <v>150000</v>
      </c>
    </row>
    <row r="42" spans="1:7" ht="15.75" customHeight="1" x14ac:dyDescent="0.25">
      <c r="A42" s="8">
        <v>36</v>
      </c>
      <c r="B42" s="9" t="s">
        <v>10449</v>
      </c>
      <c r="C42" s="9" t="s">
        <v>10372</v>
      </c>
      <c r="D42" s="8" t="s">
        <v>10450</v>
      </c>
      <c r="E42" s="9" t="s">
        <v>5408</v>
      </c>
      <c r="F42" s="9" t="s">
        <v>64</v>
      </c>
      <c r="G42" s="10">
        <v>150000</v>
      </c>
    </row>
    <row r="43" spans="1:7" ht="15.75" customHeight="1" x14ac:dyDescent="0.25">
      <c r="A43" s="8">
        <v>37</v>
      </c>
      <c r="B43" s="9" t="s">
        <v>10451</v>
      </c>
      <c r="C43" s="9" t="s">
        <v>10372</v>
      </c>
      <c r="D43" s="8" t="s">
        <v>10452</v>
      </c>
      <c r="E43" s="9" t="s">
        <v>5553</v>
      </c>
      <c r="F43" s="9" t="s">
        <v>26</v>
      </c>
      <c r="G43" s="10">
        <v>92048</v>
      </c>
    </row>
    <row r="44" spans="1:7" ht="15.75" customHeight="1" x14ac:dyDescent="0.25">
      <c r="A44" s="8">
        <v>38</v>
      </c>
      <c r="B44" s="9" t="s">
        <v>10453</v>
      </c>
      <c r="C44" s="9" t="s">
        <v>10372</v>
      </c>
      <c r="D44" s="8" t="s">
        <v>10454</v>
      </c>
      <c r="E44" s="9" t="s">
        <v>10455</v>
      </c>
      <c r="F44" s="9" t="s">
        <v>30</v>
      </c>
      <c r="G44" s="10">
        <v>149409</v>
      </c>
    </row>
    <row r="45" spans="1:7" ht="15.75" customHeight="1" x14ac:dyDescent="0.25">
      <c r="A45" s="8">
        <v>39</v>
      </c>
      <c r="B45" s="9" t="s">
        <v>10456</v>
      </c>
      <c r="C45" s="9" t="s">
        <v>10372</v>
      </c>
      <c r="D45" s="8" t="s">
        <v>10457</v>
      </c>
      <c r="E45" s="9" t="s">
        <v>4911</v>
      </c>
      <c r="F45" s="9" t="s">
        <v>100</v>
      </c>
      <c r="G45" s="10">
        <v>100000</v>
      </c>
    </row>
    <row r="46" spans="1:7" ht="15.75" customHeight="1" x14ac:dyDescent="0.25">
      <c r="A46" s="8">
        <v>40</v>
      </c>
      <c r="B46" s="9" t="s">
        <v>10458</v>
      </c>
      <c r="C46" s="9" t="s">
        <v>10372</v>
      </c>
      <c r="D46" s="8" t="s">
        <v>10459</v>
      </c>
      <c r="E46" s="9" t="s">
        <v>481</v>
      </c>
      <c r="F46" s="9" t="s">
        <v>30</v>
      </c>
      <c r="G46" s="10">
        <v>26262.58</v>
      </c>
    </row>
    <row r="47" spans="1:7" ht="15.75" customHeight="1" x14ac:dyDescent="0.25">
      <c r="A47" s="8">
        <v>41</v>
      </c>
      <c r="B47" s="9" t="s">
        <v>10460</v>
      </c>
      <c r="C47" s="9" t="s">
        <v>10372</v>
      </c>
      <c r="D47" s="8" t="s">
        <v>10461</v>
      </c>
      <c r="E47" s="9" t="s">
        <v>5640</v>
      </c>
      <c r="F47" s="9" t="s">
        <v>100</v>
      </c>
      <c r="G47" s="10">
        <v>150000</v>
      </c>
    </row>
    <row r="48" spans="1:7" ht="15.75" customHeight="1" x14ac:dyDescent="0.25">
      <c r="A48" s="8">
        <v>42</v>
      </c>
      <c r="B48" s="9" t="s">
        <v>10462</v>
      </c>
      <c r="C48" s="9" t="s">
        <v>10372</v>
      </c>
      <c r="D48" s="8" t="s">
        <v>10463</v>
      </c>
      <c r="E48" s="9" t="s">
        <v>6429</v>
      </c>
      <c r="F48" s="9" t="s">
        <v>221</v>
      </c>
      <c r="G48" s="10">
        <v>98490.33</v>
      </c>
    </row>
    <row r="49" spans="1:7" ht="15.75" customHeight="1" x14ac:dyDescent="0.25">
      <c r="A49" s="8">
        <v>43</v>
      </c>
      <c r="B49" s="9" t="s">
        <v>10464</v>
      </c>
      <c r="C49" s="9" t="s">
        <v>10372</v>
      </c>
      <c r="D49" s="8" t="s">
        <v>10465</v>
      </c>
      <c r="E49" s="9" t="s">
        <v>10466</v>
      </c>
      <c r="F49" s="9" t="s">
        <v>56</v>
      </c>
      <c r="G49" s="10">
        <v>17507.2</v>
      </c>
    </row>
    <row r="50" spans="1:7" ht="15.75" customHeight="1" x14ac:dyDescent="0.25">
      <c r="A50" s="8">
        <v>44</v>
      </c>
      <c r="B50" s="9" t="s">
        <v>10467</v>
      </c>
      <c r="C50" s="9" t="s">
        <v>10372</v>
      </c>
      <c r="D50" s="8" t="s">
        <v>10468</v>
      </c>
      <c r="E50" s="9" t="s">
        <v>2787</v>
      </c>
      <c r="F50" s="9" t="s">
        <v>130</v>
      </c>
      <c r="G50" s="10">
        <v>99761.66</v>
      </c>
    </row>
    <row r="51" spans="1:7" ht="15.75" customHeight="1" x14ac:dyDescent="0.25">
      <c r="A51" s="8">
        <v>45</v>
      </c>
      <c r="B51" s="9" t="s">
        <v>10469</v>
      </c>
      <c r="C51" s="9" t="s">
        <v>10372</v>
      </c>
      <c r="D51" s="8" t="s">
        <v>10470</v>
      </c>
      <c r="E51" s="9" t="s">
        <v>5207</v>
      </c>
      <c r="F51" s="9" t="s">
        <v>76</v>
      </c>
      <c r="G51" s="10">
        <v>150000</v>
      </c>
    </row>
    <row r="52" spans="1:7" ht="15.75" customHeight="1" x14ac:dyDescent="0.25">
      <c r="A52" s="8">
        <v>46</v>
      </c>
      <c r="B52" s="9" t="s">
        <v>10471</v>
      </c>
      <c r="C52" s="9" t="s">
        <v>10372</v>
      </c>
      <c r="D52" s="8" t="s">
        <v>10472</v>
      </c>
      <c r="E52" s="9" t="s">
        <v>7036</v>
      </c>
      <c r="F52" s="9" t="s">
        <v>221</v>
      </c>
      <c r="G52" s="10">
        <v>21907.25</v>
      </c>
    </row>
    <row r="53" spans="1:7" ht="15.75" customHeight="1" x14ac:dyDescent="0.25">
      <c r="A53" s="8">
        <v>47</v>
      </c>
      <c r="B53" s="9" t="s">
        <v>10473</v>
      </c>
      <c r="C53" s="9" t="s">
        <v>10372</v>
      </c>
      <c r="D53" s="8" t="s">
        <v>10474</v>
      </c>
      <c r="E53" s="9" t="s">
        <v>6620</v>
      </c>
      <c r="F53" s="9" t="s">
        <v>80</v>
      </c>
      <c r="G53" s="10">
        <v>100000</v>
      </c>
    </row>
    <row r="54" spans="1:7" ht="15.75" customHeight="1" x14ac:dyDescent="0.25">
      <c r="A54" s="8">
        <v>48</v>
      </c>
      <c r="B54" s="9" t="s">
        <v>10475</v>
      </c>
      <c r="C54" s="9" t="s">
        <v>10372</v>
      </c>
      <c r="D54" s="8" t="s">
        <v>10476</v>
      </c>
      <c r="E54" s="9" t="s">
        <v>10477</v>
      </c>
      <c r="F54" s="9" t="s">
        <v>539</v>
      </c>
      <c r="G54" s="10">
        <v>17827.650000000001</v>
      </c>
    </row>
    <row r="55" spans="1:7" ht="15.75" customHeight="1" x14ac:dyDescent="0.25">
      <c r="A55" s="8">
        <v>49</v>
      </c>
      <c r="B55" s="9" t="s">
        <v>10478</v>
      </c>
      <c r="C55" s="9" t="s">
        <v>10372</v>
      </c>
      <c r="D55" s="8" t="s">
        <v>10479</v>
      </c>
      <c r="E55" s="9" t="s">
        <v>10480</v>
      </c>
      <c r="F55" s="9" t="s">
        <v>539</v>
      </c>
      <c r="G55" s="10">
        <v>17827.57</v>
      </c>
    </row>
    <row r="56" spans="1:7" ht="15.75" customHeight="1" x14ac:dyDescent="0.25">
      <c r="A56" s="8">
        <v>50</v>
      </c>
      <c r="B56" s="9" t="s">
        <v>10481</v>
      </c>
      <c r="C56" s="9" t="s">
        <v>10372</v>
      </c>
      <c r="D56" s="8" t="s">
        <v>10482</v>
      </c>
      <c r="E56" s="9" t="s">
        <v>10483</v>
      </c>
      <c r="F56" s="9" t="s">
        <v>539</v>
      </c>
      <c r="G56" s="10">
        <v>17827.650000000001</v>
      </c>
    </row>
    <row r="57" spans="1:7" ht="15.75" customHeight="1" x14ac:dyDescent="0.25">
      <c r="A57" s="8">
        <v>51</v>
      </c>
      <c r="B57" s="9" t="s">
        <v>10484</v>
      </c>
      <c r="C57" s="9" t="s">
        <v>10372</v>
      </c>
      <c r="D57" s="8" t="s">
        <v>10485</v>
      </c>
      <c r="E57" s="9" t="s">
        <v>10486</v>
      </c>
      <c r="F57" s="9" t="s">
        <v>539</v>
      </c>
      <c r="G57" s="10">
        <v>17156.8</v>
      </c>
    </row>
    <row r="58" spans="1:7" ht="15.75" customHeight="1" x14ac:dyDescent="0.25">
      <c r="A58" s="8">
        <v>52</v>
      </c>
      <c r="B58" s="9" t="s">
        <v>10487</v>
      </c>
      <c r="C58" s="9" t="s">
        <v>10372</v>
      </c>
      <c r="D58" s="8" t="s">
        <v>10488</v>
      </c>
      <c r="E58" s="9" t="s">
        <v>10489</v>
      </c>
      <c r="F58" s="9" t="s">
        <v>76</v>
      </c>
      <c r="G58" s="10">
        <v>150000</v>
      </c>
    </row>
    <row r="59" spans="1:7" ht="15.75" customHeight="1" x14ac:dyDescent="0.25">
      <c r="A59" s="8">
        <v>53</v>
      </c>
      <c r="B59" s="9" t="s">
        <v>10490</v>
      </c>
      <c r="C59" s="9" t="s">
        <v>10372</v>
      </c>
      <c r="D59" s="8" t="s">
        <v>10491</v>
      </c>
      <c r="E59" s="9" t="s">
        <v>10492</v>
      </c>
      <c r="F59" s="9" t="s">
        <v>64</v>
      </c>
      <c r="G59" s="10">
        <v>100000</v>
      </c>
    </row>
    <row r="60" spans="1:7" ht="15.75" customHeight="1" x14ac:dyDescent="0.25">
      <c r="A60" s="8">
        <v>54</v>
      </c>
      <c r="B60" s="9" t="s">
        <v>10493</v>
      </c>
      <c r="C60" s="9" t="s">
        <v>10372</v>
      </c>
      <c r="D60" s="8" t="s">
        <v>10494</v>
      </c>
      <c r="E60" s="9" t="s">
        <v>5142</v>
      </c>
      <c r="F60" s="9" t="s">
        <v>143</v>
      </c>
      <c r="G60" s="10">
        <v>100000</v>
      </c>
    </row>
    <row r="61" spans="1:7" ht="15.75" customHeight="1" x14ac:dyDescent="0.25">
      <c r="A61" s="8">
        <v>55</v>
      </c>
      <c r="B61" s="9" t="s">
        <v>10495</v>
      </c>
      <c r="C61" s="9" t="s">
        <v>10372</v>
      </c>
      <c r="D61" s="8" t="s">
        <v>10496</v>
      </c>
      <c r="E61" s="9" t="s">
        <v>8416</v>
      </c>
      <c r="F61" s="9" t="s">
        <v>34</v>
      </c>
      <c r="G61" s="10">
        <v>150000</v>
      </c>
    </row>
    <row r="62" spans="1:7" ht="15.75" customHeight="1" x14ac:dyDescent="0.25">
      <c r="A62" s="8">
        <v>56</v>
      </c>
      <c r="B62" s="9" t="s">
        <v>10497</v>
      </c>
      <c r="C62" s="9" t="s">
        <v>10372</v>
      </c>
      <c r="D62" s="8" t="s">
        <v>10498</v>
      </c>
      <c r="E62" s="9" t="s">
        <v>4660</v>
      </c>
      <c r="F62" s="9" t="s">
        <v>48</v>
      </c>
      <c r="G62" s="10">
        <v>100000</v>
      </c>
    </row>
    <row r="63" spans="1:7" ht="15.75" customHeight="1" x14ac:dyDescent="0.25">
      <c r="A63" s="8">
        <v>57</v>
      </c>
      <c r="B63" s="9" t="s">
        <v>10499</v>
      </c>
      <c r="C63" s="9" t="s">
        <v>10372</v>
      </c>
      <c r="D63" s="8" t="s">
        <v>10500</v>
      </c>
      <c r="E63" s="9" t="s">
        <v>4846</v>
      </c>
      <c r="F63" s="9" t="s">
        <v>18</v>
      </c>
      <c r="G63" s="10">
        <v>150000</v>
      </c>
    </row>
    <row r="64" spans="1:7" ht="15.75" customHeight="1" x14ac:dyDescent="0.25">
      <c r="A64" s="8">
        <v>58</v>
      </c>
      <c r="B64" s="9" t="s">
        <v>10501</v>
      </c>
      <c r="C64" s="9" t="s">
        <v>10372</v>
      </c>
      <c r="D64" s="8" t="s">
        <v>10502</v>
      </c>
      <c r="E64" s="9" t="s">
        <v>7579</v>
      </c>
      <c r="F64" s="9" t="s">
        <v>539</v>
      </c>
      <c r="G64" s="10">
        <v>100000</v>
      </c>
    </row>
    <row r="65" spans="1:7" ht="15.75" customHeight="1" x14ac:dyDescent="0.25">
      <c r="A65" s="8">
        <v>59</v>
      </c>
      <c r="B65" s="9" t="s">
        <v>10503</v>
      </c>
      <c r="C65" s="9" t="s">
        <v>10372</v>
      </c>
      <c r="D65" s="8" t="s">
        <v>10504</v>
      </c>
      <c r="E65" s="9" t="s">
        <v>8431</v>
      </c>
      <c r="F65" s="9" t="s">
        <v>64</v>
      </c>
      <c r="G65" s="10">
        <v>100000</v>
      </c>
    </row>
    <row r="66" spans="1:7" ht="15.75" customHeight="1" x14ac:dyDescent="0.25">
      <c r="A66" s="8">
        <v>60</v>
      </c>
      <c r="B66" s="9" t="s">
        <v>10505</v>
      </c>
      <c r="C66" s="9" t="s">
        <v>10372</v>
      </c>
      <c r="D66" s="8" t="s">
        <v>10506</v>
      </c>
      <c r="E66" s="9" t="s">
        <v>6688</v>
      </c>
      <c r="F66" s="9" t="s">
        <v>221</v>
      </c>
      <c r="G66" s="10">
        <v>15587.8</v>
      </c>
    </row>
    <row r="67" spans="1:7" ht="15.75" customHeight="1" x14ac:dyDescent="0.25">
      <c r="A67" s="8">
        <v>61</v>
      </c>
      <c r="B67" s="9" t="s">
        <v>10507</v>
      </c>
      <c r="C67" s="9" t="s">
        <v>10372</v>
      </c>
      <c r="D67" s="8" t="s">
        <v>10508</v>
      </c>
      <c r="E67" s="9" t="s">
        <v>538</v>
      </c>
      <c r="F67" s="9" t="s">
        <v>539</v>
      </c>
      <c r="G67" s="10">
        <v>12813.24</v>
      </c>
    </row>
    <row r="68" spans="1:7" ht="15.75" customHeight="1" x14ac:dyDescent="0.25">
      <c r="A68" s="8">
        <v>62</v>
      </c>
      <c r="B68" s="9" t="s">
        <v>10509</v>
      </c>
      <c r="C68" s="9" t="s">
        <v>10372</v>
      </c>
      <c r="D68" s="8" t="s">
        <v>10510</v>
      </c>
      <c r="E68" s="9" t="s">
        <v>6718</v>
      </c>
      <c r="F68" s="9" t="s">
        <v>539</v>
      </c>
      <c r="G68" s="10">
        <v>100000</v>
      </c>
    </row>
    <row r="69" spans="1:7" ht="15.75" customHeight="1" x14ac:dyDescent="0.25">
      <c r="A69" s="8">
        <v>63</v>
      </c>
      <c r="B69" s="9" t="s">
        <v>10511</v>
      </c>
      <c r="C69" s="9" t="s">
        <v>10372</v>
      </c>
      <c r="D69" s="8" t="s">
        <v>10512</v>
      </c>
      <c r="E69" s="9" t="s">
        <v>4413</v>
      </c>
      <c r="F69" s="9" t="s">
        <v>72</v>
      </c>
      <c r="G69" s="10">
        <v>100000</v>
      </c>
    </row>
    <row r="70" spans="1:7" ht="15.75" customHeight="1" x14ac:dyDescent="0.25">
      <c r="A70" s="8">
        <v>64</v>
      </c>
      <c r="B70" s="9" t="s">
        <v>10513</v>
      </c>
      <c r="C70" s="9" t="s">
        <v>10372</v>
      </c>
      <c r="D70" s="8" t="s">
        <v>10514</v>
      </c>
      <c r="E70" s="9" t="s">
        <v>10515</v>
      </c>
      <c r="F70" s="9" t="s">
        <v>208</v>
      </c>
      <c r="G70" s="10">
        <v>40558.5</v>
      </c>
    </row>
    <row r="71" spans="1:7" ht="15.75" customHeight="1" x14ac:dyDescent="0.25">
      <c r="A71" s="8">
        <v>65</v>
      </c>
      <c r="B71" s="9" t="s">
        <v>10516</v>
      </c>
      <c r="C71" s="9" t="s">
        <v>10372</v>
      </c>
      <c r="D71" s="8" t="s">
        <v>10517</v>
      </c>
      <c r="E71" s="9" t="s">
        <v>6565</v>
      </c>
      <c r="F71" s="9" t="s">
        <v>208</v>
      </c>
      <c r="G71" s="10">
        <v>136714.32999999999</v>
      </c>
    </row>
    <row r="72" spans="1:7" ht="15.75" customHeight="1" x14ac:dyDescent="0.25">
      <c r="A72" s="8">
        <v>66</v>
      </c>
      <c r="B72" s="9" t="s">
        <v>10518</v>
      </c>
      <c r="C72" s="9" t="s">
        <v>10372</v>
      </c>
      <c r="D72" s="8" t="s">
        <v>10519</v>
      </c>
      <c r="E72" s="9" t="s">
        <v>4809</v>
      </c>
      <c r="F72" s="9" t="s">
        <v>100</v>
      </c>
      <c r="G72" s="10">
        <v>150000</v>
      </c>
    </row>
    <row r="73" spans="1:7" ht="15.75" customHeight="1" x14ac:dyDescent="0.25">
      <c r="A73" s="8">
        <v>67</v>
      </c>
      <c r="B73" s="9" t="s">
        <v>10520</v>
      </c>
      <c r="C73" s="9" t="s">
        <v>10372</v>
      </c>
      <c r="D73" s="8" t="s">
        <v>10521</v>
      </c>
      <c r="E73" s="9" t="s">
        <v>4990</v>
      </c>
      <c r="F73" s="9" t="s">
        <v>68</v>
      </c>
      <c r="G73" s="10">
        <v>69191.97</v>
      </c>
    </row>
    <row r="74" spans="1:7" ht="15.75" customHeight="1" x14ac:dyDescent="0.25">
      <c r="A74" s="8">
        <v>68</v>
      </c>
      <c r="B74" s="9" t="s">
        <v>10522</v>
      </c>
      <c r="C74" s="9" t="s">
        <v>10372</v>
      </c>
      <c r="D74" s="8" t="s">
        <v>10523</v>
      </c>
      <c r="E74" s="9" t="s">
        <v>10524</v>
      </c>
      <c r="F74" s="9" t="s">
        <v>80</v>
      </c>
      <c r="G74" s="10">
        <v>23963</v>
      </c>
    </row>
    <row r="75" spans="1:7" ht="15.75" customHeight="1" x14ac:dyDescent="0.25">
      <c r="A75" s="8">
        <v>69</v>
      </c>
      <c r="B75" s="9" t="s">
        <v>10525</v>
      </c>
      <c r="C75" s="9" t="s">
        <v>10372</v>
      </c>
      <c r="D75" s="8" t="s">
        <v>10526</v>
      </c>
      <c r="E75" s="9" t="s">
        <v>10527</v>
      </c>
      <c r="F75" s="9" t="s">
        <v>72</v>
      </c>
      <c r="G75" s="10">
        <v>300000</v>
      </c>
    </row>
    <row r="76" spans="1:7" ht="15.75" customHeight="1" x14ac:dyDescent="0.25">
      <c r="A76" s="8">
        <v>70</v>
      </c>
      <c r="B76" s="9" t="s">
        <v>10528</v>
      </c>
      <c r="C76" s="9" t="s">
        <v>10372</v>
      </c>
      <c r="D76" s="8" t="s">
        <v>10529</v>
      </c>
      <c r="E76" s="9" t="s">
        <v>10530</v>
      </c>
      <c r="F76" s="9" t="s">
        <v>208</v>
      </c>
      <c r="G76" s="10">
        <v>100000</v>
      </c>
    </row>
    <row r="77" spans="1:7" ht="15.75" customHeight="1" x14ac:dyDescent="0.25">
      <c r="A77" s="8">
        <v>71</v>
      </c>
      <c r="B77" s="9" t="s">
        <v>10531</v>
      </c>
      <c r="C77" s="9" t="s">
        <v>10372</v>
      </c>
      <c r="D77" s="8" t="s">
        <v>10532</v>
      </c>
      <c r="E77" s="9" t="s">
        <v>3832</v>
      </c>
      <c r="F77" s="9" t="s">
        <v>30</v>
      </c>
      <c r="G77" s="10">
        <v>100000</v>
      </c>
    </row>
    <row r="78" spans="1:7" ht="15.75" customHeight="1" x14ac:dyDescent="0.25">
      <c r="A78" s="8">
        <v>72</v>
      </c>
      <c r="B78" s="9" t="s">
        <v>10533</v>
      </c>
      <c r="C78" s="9" t="s">
        <v>10372</v>
      </c>
      <c r="D78" s="8" t="s">
        <v>10534</v>
      </c>
      <c r="E78" s="9" t="s">
        <v>2613</v>
      </c>
      <c r="F78" s="9" t="s">
        <v>7</v>
      </c>
      <c r="G78" s="10">
        <v>3291.67</v>
      </c>
    </row>
    <row r="79" spans="1:7" ht="15.75" customHeight="1" x14ac:dyDescent="0.25">
      <c r="A79" s="8">
        <v>73</v>
      </c>
      <c r="B79" s="9" t="s">
        <v>10535</v>
      </c>
      <c r="C79" s="9" t="s">
        <v>10372</v>
      </c>
      <c r="D79" s="8" t="s">
        <v>10536</v>
      </c>
      <c r="E79" s="9" t="s">
        <v>10537</v>
      </c>
      <c r="F79" s="9" t="s">
        <v>469</v>
      </c>
      <c r="G79" s="10">
        <v>100000</v>
      </c>
    </row>
    <row r="80" spans="1:7" ht="15.75" customHeight="1" x14ac:dyDescent="0.25">
      <c r="A80" s="8">
        <v>74</v>
      </c>
      <c r="B80" s="9" t="s">
        <v>10538</v>
      </c>
      <c r="C80" s="9" t="s">
        <v>10372</v>
      </c>
      <c r="D80" s="8" t="s">
        <v>10539</v>
      </c>
      <c r="E80" s="9" t="s">
        <v>6826</v>
      </c>
      <c r="F80" s="9" t="s">
        <v>18</v>
      </c>
      <c r="G80" s="10">
        <v>19849.32</v>
      </c>
    </row>
    <row r="81" spans="1:7" ht="15.75" customHeight="1" x14ac:dyDescent="0.25">
      <c r="A81" s="8">
        <v>75</v>
      </c>
      <c r="B81" s="9" t="s">
        <v>10540</v>
      </c>
      <c r="C81" s="9" t="s">
        <v>10372</v>
      </c>
      <c r="D81" s="8" t="s">
        <v>10541</v>
      </c>
      <c r="E81" s="9" t="s">
        <v>10542</v>
      </c>
      <c r="F81" s="9" t="s">
        <v>11</v>
      </c>
      <c r="G81" s="10">
        <v>100000</v>
      </c>
    </row>
    <row r="82" spans="1:7" ht="15.75" customHeight="1" x14ac:dyDescent="0.25">
      <c r="A82" s="8">
        <v>76</v>
      </c>
      <c r="B82" s="9" t="s">
        <v>10543</v>
      </c>
      <c r="C82" s="9" t="s">
        <v>10372</v>
      </c>
      <c r="D82" s="8" t="s">
        <v>10544</v>
      </c>
      <c r="E82" s="9" t="s">
        <v>4951</v>
      </c>
      <c r="F82" s="9" t="s">
        <v>80</v>
      </c>
      <c r="G82" s="10">
        <v>150000</v>
      </c>
    </row>
    <row r="83" spans="1:7" ht="15.75" customHeight="1" x14ac:dyDescent="0.25">
      <c r="A83" s="8">
        <v>77</v>
      </c>
      <c r="B83" s="9" t="s">
        <v>10545</v>
      </c>
      <c r="C83" s="9" t="s">
        <v>10372</v>
      </c>
      <c r="D83" s="8" t="s">
        <v>10546</v>
      </c>
      <c r="E83" s="9" t="s">
        <v>10547</v>
      </c>
      <c r="F83" s="9" t="s">
        <v>221</v>
      </c>
      <c r="G83" s="10">
        <v>25505.8</v>
      </c>
    </row>
    <row r="84" spans="1:7" ht="15.75" customHeight="1" x14ac:dyDescent="0.25">
      <c r="A84" s="8">
        <v>78</v>
      </c>
      <c r="B84" s="9" t="s">
        <v>10548</v>
      </c>
      <c r="C84" s="9" t="s">
        <v>10372</v>
      </c>
      <c r="D84" s="8" t="s">
        <v>10549</v>
      </c>
      <c r="E84" s="9" t="s">
        <v>828</v>
      </c>
      <c r="F84" s="9" t="s">
        <v>68</v>
      </c>
      <c r="G84" s="10">
        <v>148168.98000000001</v>
      </c>
    </row>
    <row r="85" spans="1:7" ht="15.75" customHeight="1" x14ac:dyDescent="0.25">
      <c r="A85" s="8">
        <v>79</v>
      </c>
      <c r="B85" s="9" t="s">
        <v>10550</v>
      </c>
      <c r="C85" s="9" t="s">
        <v>10372</v>
      </c>
      <c r="D85" s="8" t="s">
        <v>10551</v>
      </c>
      <c r="E85" s="9" t="s">
        <v>6883</v>
      </c>
      <c r="F85" s="9" t="s">
        <v>68</v>
      </c>
      <c r="G85" s="10">
        <v>150000</v>
      </c>
    </row>
    <row r="86" spans="1:7" ht="15.75" customHeight="1" x14ac:dyDescent="0.25">
      <c r="A86" s="8">
        <v>80</v>
      </c>
      <c r="B86" s="9" t="s">
        <v>10552</v>
      </c>
      <c r="C86" s="9" t="s">
        <v>10372</v>
      </c>
      <c r="D86" s="8" t="s">
        <v>10553</v>
      </c>
      <c r="E86" s="9" t="s">
        <v>10554</v>
      </c>
      <c r="F86" s="9" t="s">
        <v>221</v>
      </c>
      <c r="G86" s="10">
        <v>100000</v>
      </c>
    </row>
    <row r="87" spans="1:7" ht="15.75" customHeight="1" x14ac:dyDescent="0.25">
      <c r="A87" s="8">
        <v>81</v>
      </c>
      <c r="B87" s="9" t="s">
        <v>10555</v>
      </c>
      <c r="C87" s="9" t="s">
        <v>10372</v>
      </c>
      <c r="D87" s="8" t="s">
        <v>10556</v>
      </c>
      <c r="E87" s="9" t="s">
        <v>1579</v>
      </c>
      <c r="F87" s="9" t="s">
        <v>265</v>
      </c>
      <c r="G87" s="10">
        <v>12297.22</v>
      </c>
    </row>
    <row r="88" spans="1:7" ht="15.75" customHeight="1" x14ac:dyDescent="0.25">
      <c r="A88" s="8">
        <v>82</v>
      </c>
      <c r="B88" s="9" t="s">
        <v>10557</v>
      </c>
      <c r="C88" s="9" t="s">
        <v>10372</v>
      </c>
      <c r="D88" s="8" t="s">
        <v>10558</v>
      </c>
      <c r="E88" s="9" t="s">
        <v>10559</v>
      </c>
      <c r="F88" s="9" t="s">
        <v>26</v>
      </c>
      <c r="G88" s="10">
        <v>100000</v>
      </c>
    </row>
    <row r="89" spans="1:7" ht="15.75" customHeight="1" x14ac:dyDescent="0.25">
      <c r="A89" s="8">
        <v>83</v>
      </c>
      <c r="B89" s="9" t="s">
        <v>10560</v>
      </c>
      <c r="C89" s="9" t="s">
        <v>10372</v>
      </c>
      <c r="D89" s="8" t="s">
        <v>10561</v>
      </c>
      <c r="E89" s="9" t="s">
        <v>6929</v>
      </c>
      <c r="F89" s="9" t="s">
        <v>130</v>
      </c>
      <c r="G89" s="10">
        <v>100000</v>
      </c>
    </row>
    <row r="90" spans="1:7" ht="15.75" customHeight="1" x14ac:dyDescent="0.25">
      <c r="A90" s="8">
        <v>84</v>
      </c>
      <c r="B90" s="9" t="s">
        <v>10562</v>
      </c>
      <c r="C90" s="9" t="s">
        <v>10372</v>
      </c>
      <c r="D90" s="8" t="s">
        <v>10563</v>
      </c>
      <c r="E90" s="9" t="s">
        <v>4794</v>
      </c>
      <c r="F90" s="9" t="s">
        <v>52</v>
      </c>
      <c r="G90" s="10">
        <v>98180</v>
      </c>
    </row>
    <row r="91" spans="1:7" ht="15.75" customHeight="1" x14ac:dyDescent="0.25">
      <c r="A91" s="8">
        <v>85</v>
      </c>
      <c r="B91" s="9" t="s">
        <v>10564</v>
      </c>
      <c r="C91" s="9" t="s">
        <v>10372</v>
      </c>
      <c r="D91" s="8" t="s">
        <v>10565</v>
      </c>
      <c r="E91" s="9" t="s">
        <v>6970</v>
      </c>
      <c r="F91" s="9" t="s">
        <v>208</v>
      </c>
      <c r="G91" s="10">
        <v>26437.24</v>
      </c>
    </row>
    <row r="92" spans="1:7" ht="15.75" customHeight="1" x14ac:dyDescent="0.25">
      <c r="A92" s="8">
        <v>86</v>
      </c>
      <c r="B92" s="9" t="s">
        <v>10566</v>
      </c>
      <c r="C92" s="9" t="s">
        <v>10372</v>
      </c>
      <c r="D92" s="8" t="s">
        <v>10567</v>
      </c>
      <c r="E92" s="9" t="s">
        <v>2061</v>
      </c>
      <c r="F92" s="9" t="s">
        <v>100</v>
      </c>
      <c r="G92" s="10">
        <v>38290.910000000003</v>
      </c>
    </row>
    <row r="93" spans="1:7" ht="15.75" customHeight="1" x14ac:dyDescent="0.25">
      <c r="A93" s="8">
        <v>87</v>
      </c>
      <c r="B93" s="9" t="s">
        <v>10568</v>
      </c>
      <c r="C93" s="9" t="s">
        <v>10372</v>
      </c>
      <c r="D93" s="8" t="s">
        <v>10569</v>
      </c>
      <c r="E93" s="9" t="s">
        <v>10570</v>
      </c>
      <c r="F93" s="9" t="s">
        <v>221</v>
      </c>
      <c r="G93" s="10">
        <v>24691.77</v>
      </c>
    </row>
    <row r="94" spans="1:7" ht="15.75" customHeight="1" x14ac:dyDescent="0.25">
      <c r="A94" s="8">
        <v>88</v>
      </c>
      <c r="B94" s="9" t="s">
        <v>10571</v>
      </c>
      <c r="C94" s="9" t="s">
        <v>10372</v>
      </c>
      <c r="D94" s="8" t="s">
        <v>10572</v>
      </c>
      <c r="E94" s="9" t="s">
        <v>10573</v>
      </c>
      <c r="F94" s="9" t="s">
        <v>405</v>
      </c>
      <c r="G94" s="10">
        <v>706</v>
      </c>
    </row>
    <row r="95" spans="1:7" ht="15.75" customHeight="1" x14ac:dyDescent="0.25">
      <c r="A95" s="8">
        <v>89</v>
      </c>
      <c r="B95" s="9" t="s">
        <v>10574</v>
      </c>
      <c r="C95" s="9" t="s">
        <v>10372</v>
      </c>
      <c r="D95" s="8" t="s">
        <v>10575</v>
      </c>
      <c r="E95" s="9" t="s">
        <v>10576</v>
      </c>
      <c r="F95" s="9" t="s">
        <v>405</v>
      </c>
      <c r="G95" s="10">
        <v>994</v>
      </c>
    </row>
    <row r="96" spans="1:7" ht="15.75" customHeight="1" x14ac:dyDescent="0.25">
      <c r="A96" s="8">
        <v>90</v>
      </c>
      <c r="B96" s="9" t="s">
        <v>10577</v>
      </c>
      <c r="C96" s="9" t="s">
        <v>10372</v>
      </c>
      <c r="D96" s="8" t="s">
        <v>10578</v>
      </c>
      <c r="E96" s="9" t="s">
        <v>10579</v>
      </c>
      <c r="F96" s="9" t="s">
        <v>405</v>
      </c>
      <c r="G96" s="10">
        <v>15174</v>
      </c>
    </row>
    <row r="97" spans="1:7" ht="15.75" customHeight="1" x14ac:dyDescent="0.25">
      <c r="A97" s="8">
        <v>91</v>
      </c>
      <c r="B97" s="9" t="s">
        <v>10580</v>
      </c>
      <c r="C97" s="9" t="s">
        <v>10372</v>
      </c>
      <c r="D97" s="8" t="s">
        <v>10581</v>
      </c>
      <c r="E97" s="9" t="s">
        <v>10582</v>
      </c>
      <c r="F97" s="9" t="s">
        <v>405</v>
      </c>
      <c r="G97" s="10">
        <v>18602</v>
      </c>
    </row>
    <row r="98" spans="1:7" ht="15.75" customHeight="1" x14ac:dyDescent="0.25">
      <c r="A98" s="8">
        <v>92</v>
      </c>
      <c r="B98" s="9" t="s">
        <v>10583</v>
      </c>
      <c r="C98" s="9" t="s">
        <v>10372</v>
      </c>
      <c r="D98" s="8" t="s">
        <v>10584</v>
      </c>
      <c r="E98" s="9" t="s">
        <v>10585</v>
      </c>
      <c r="F98" s="9" t="s">
        <v>80</v>
      </c>
      <c r="G98" s="10">
        <v>85543.75</v>
      </c>
    </row>
    <row r="99" spans="1:7" ht="15.75" customHeight="1" x14ac:dyDescent="0.25">
      <c r="A99" s="8">
        <v>93</v>
      </c>
      <c r="B99" s="9" t="s">
        <v>10586</v>
      </c>
      <c r="C99" s="9" t="s">
        <v>10372</v>
      </c>
      <c r="D99" s="8" t="s">
        <v>10587</v>
      </c>
      <c r="E99" s="9" t="s">
        <v>7050</v>
      </c>
      <c r="F99" s="9" t="s">
        <v>56</v>
      </c>
      <c r="G99" s="10">
        <v>100000</v>
      </c>
    </row>
    <row r="100" spans="1:7" ht="15.75" customHeight="1" x14ac:dyDescent="0.25">
      <c r="A100" s="8">
        <v>94</v>
      </c>
      <c r="B100" s="9" t="s">
        <v>10588</v>
      </c>
      <c r="C100" s="9" t="s">
        <v>10372</v>
      </c>
      <c r="D100" s="8" t="s">
        <v>10589</v>
      </c>
      <c r="E100" s="9" t="s">
        <v>10590</v>
      </c>
      <c r="F100" s="9" t="s">
        <v>18</v>
      </c>
      <c r="G100" s="10">
        <v>95575</v>
      </c>
    </row>
    <row r="101" spans="1:7" ht="15.75" customHeight="1" x14ac:dyDescent="0.25">
      <c r="A101" s="8">
        <v>95</v>
      </c>
      <c r="B101" s="9" t="s">
        <v>10591</v>
      </c>
      <c r="C101" s="9" t="s">
        <v>10372</v>
      </c>
      <c r="D101" s="8" t="s">
        <v>2030</v>
      </c>
      <c r="E101" s="9" t="s">
        <v>10592</v>
      </c>
      <c r="F101" s="9" t="s">
        <v>76</v>
      </c>
      <c r="G101" s="10">
        <v>100000</v>
      </c>
    </row>
    <row r="102" spans="1:7" ht="15.75" customHeight="1" x14ac:dyDescent="0.25">
      <c r="A102" s="8">
        <v>96</v>
      </c>
      <c r="B102" s="9" t="s">
        <v>10593</v>
      </c>
      <c r="C102" s="9" t="s">
        <v>10372</v>
      </c>
      <c r="D102" s="8" t="s">
        <v>10594</v>
      </c>
      <c r="E102" s="9" t="s">
        <v>2859</v>
      </c>
      <c r="F102" s="9" t="s">
        <v>11</v>
      </c>
      <c r="G102" s="10">
        <v>4580.08</v>
      </c>
    </row>
    <row r="103" spans="1:7" ht="15.75" customHeight="1" x14ac:dyDescent="0.25">
      <c r="A103" s="8">
        <v>97</v>
      </c>
      <c r="B103" s="9" t="s">
        <v>10595</v>
      </c>
      <c r="C103" s="9" t="s">
        <v>10372</v>
      </c>
      <c r="D103" s="8" t="s">
        <v>10596</v>
      </c>
      <c r="E103" s="9" t="s">
        <v>10597</v>
      </c>
      <c r="F103" s="9" t="s">
        <v>30</v>
      </c>
      <c r="G103" s="10">
        <v>14888.04</v>
      </c>
    </row>
    <row r="104" spans="1:7" ht="15.75" customHeight="1" x14ac:dyDescent="0.25">
      <c r="A104" s="8">
        <v>98</v>
      </c>
      <c r="B104" s="9" t="s">
        <v>10598</v>
      </c>
      <c r="C104" s="9" t="s">
        <v>10372</v>
      </c>
      <c r="D104" s="8" t="s">
        <v>10599</v>
      </c>
      <c r="E104" s="9" t="s">
        <v>7075</v>
      </c>
      <c r="F104" s="9" t="s">
        <v>60</v>
      </c>
      <c r="G104" s="10">
        <v>2480.02</v>
      </c>
    </row>
    <row r="105" spans="1:7" ht="15.75" customHeight="1" x14ac:dyDescent="0.25">
      <c r="A105" s="8">
        <v>99</v>
      </c>
      <c r="B105" s="9" t="s">
        <v>10600</v>
      </c>
      <c r="C105" s="9" t="s">
        <v>10372</v>
      </c>
      <c r="D105" s="8" t="s">
        <v>10601</v>
      </c>
      <c r="E105" s="9" t="s">
        <v>5963</v>
      </c>
      <c r="F105" s="9" t="s">
        <v>34</v>
      </c>
      <c r="G105" s="10">
        <v>32601.9</v>
      </c>
    </row>
    <row r="106" spans="1:7" ht="15.75" customHeight="1" x14ac:dyDescent="0.25">
      <c r="A106" s="8">
        <v>100</v>
      </c>
      <c r="B106" s="9" t="s">
        <v>10602</v>
      </c>
      <c r="C106" s="9" t="s">
        <v>10372</v>
      </c>
      <c r="D106" s="8" t="s">
        <v>10603</v>
      </c>
      <c r="E106" s="9" t="s">
        <v>2035</v>
      </c>
      <c r="F106" s="9" t="s">
        <v>26</v>
      </c>
      <c r="G106" s="10">
        <v>125000</v>
      </c>
    </row>
    <row r="107" spans="1:7" ht="15.75" customHeight="1" x14ac:dyDescent="0.25">
      <c r="A107" s="8">
        <v>101</v>
      </c>
      <c r="B107" s="9" t="s">
        <v>10604</v>
      </c>
      <c r="C107" s="9" t="s">
        <v>10372</v>
      </c>
      <c r="D107" s="8" t="s">
        <v>10605</v>
      </c>
      <c r="E107" s="9" t="s">
        <v>136</v>
      </c>
      <c r="F107" s="9" t="s">
        <v>11</v>
      </c>
      <c r="G107" s="10">
        <v>31143</v>
      </c>
    </row>
    <row r="108" spans="1:7" ht="15.75" customHeight="1" x14ac:dyDescent="0.25">
      <c r="A108" s="8">
        <v>102</v>
      </c>
      <c r="B108" s="9" t="s">
        <v>10606</v>
      </c>
      <c r="C108" s="9" t="s">
        <v>10372</v>
      </c>
      <c r="D108" s="8" t="s">
        <v>10607</v>
      </c>
      <c r="E108" s="9" t="s">
        <v>5428</v>
      </c>
      <c r="F108" s="9" t="s">
        <v>265</v>
      </c>
      <c r="G108" s="10">
        <v>150000</v>
      </c>
    </row>
    <row r="109" spans="1:7" ht="15.75" customHeight="1" x14ac:dyDescent="0.25">
      <c r="A109" s="8">
        <v>103</v>
      </c>
      <c r="B109" s="9" t="s">
        <v>10608</v>
      </c>
      <c r="C109" s="9" t="s">
        <v>10372</v>
      </c>
      <c r="D109" s="8" t="s">
        <v>10609</v>
      </c>
      <c r="E109" s="9" t="s">
        <v>10610</v>
      </c>
      <c r="F109" s="9" t="s">
        <v>68</v>
      </c>
      <c r="G109" s="10">
        <v>3263.56</v>
      </c>
    </row>
    <row r="110" spans="1:7" ht="15.75" customHeight="1" x14ac:dyDescent="0.25">
      <c r="A110" s="8">
        <v>104</v>
      </c>
      <c r="B110" s="9" t="s">
        <v>10611</v>
      </c>
      <c r="C110" s="9" t="s">
        <v>10372</v>
      </c>
      <c r="D110" s="8" t="s">
        <v>10612</v>
      </c>
      <c r="E110" s="9" t="s">
        <v>10613</v>
      </c>
      <c r="F110" s="9" t="s">
        <v>52</v>
      </c>
      <c r="G110" s="10">
        <v>150000</v>
      </c>
    </row>
    <row r="111" spans="1:7" ht="15.75" customHeight="1" x14ac:dyDescent="0.25">
      <c r="A111" s="8">
        <v>105</v>
      </c>
      <c r="B111" s="9" t="s">
        <v>10614</v>
      </c>
      <c r="C111" s="9" t="s">
        <v>10372</v>
      </c>
      <c r="D111" s="8" t="s">
        <v>10615</v>
      </c>
      <c r="E111" s="9" t="s">
        <v>1344</v>
      </c>
      <c r="F111" s="9" t="s">
        <v>100</v>
      </c>
      <c r="G111" s="10">
        <v>100000</v>
      </c>
    </row>
    <row r="112" spans="1:7" ht="15.75" customHeight="1" x14ac:dyDescent="0.25">
      <c r="A112" s="8">
        <v>106</v>
      </c>
      <c r="B112" s="9" t="s">
        <v>10616</v>
      </c>
      <c r="C112" s="9" t="s">
        <v>10372</v>
      </c>
      <c r="D112" s="8" t="s">
        <v>10617</v>
      </c>
      <c r="E112" s="9" t="s">
        <v>4818</v>
      </c>
      <c r="F112" s="9" t="s">
        <v>221</v>
      </c>
      <c r="G112" s="10">
        <v>100000</v>
      </c>
    </row>
    <row r="113" spans="1:7" ht="15.75" customHeight="1" x14ac:dyDescent="0.25">
      <c r="A113" s="8">
        <v>107</v>
      </c>
      <c r="B113" s="9" t="s">
        <v>10618</v>
      </c>
      <c r="C113" s="9" t="s">
        <v>10372</v>
      </c>
      <c r="D113" s="8" t="s">
        <v>10619</v>
      </c>
      <c r="E113" s="9" t="s">
        <v>4824</v>
      </c>
      <c r="F113" s="9" t="s">
        <v>72</v>
      </c>
      <c r="G113" s="10">
        <v>100000</v>
      </c>
    </row>
    <row r="114" spans="1:7" ht="15.75" customHeight="1" x14ac:dyDescent="0.25">
      <c r="A114" s="8">
        <v>108</v>
      </c>
      <c r="B114" s="9" t="s">
        <v>10620</v>
      </c>
      <c r="C114" s="9" t="s">
        <v>10372</v>
      </c>
      <c r="D114" s="8" t="s">
        <v>10621</v>
      </c>
      <c r="E114" s="9" t="s">
        <v>1031</v>
      </c>
      <c r="F114" s="9" t="s">
        <v>26</v>
      </c>
      <c r="G114" s="10">
        <v>150000</v>
      </c>
    </row>
    <row r="115" spans="1:7" ht="15.75" customHeight="1" x14ac:dyDescent="0.25">
      <c r="A115" s="8">
        <v>109</v>
      </c>
      <c r="B115" s="9" t="s">
        <v>10622</v>
      </c>
      <c r="C115" s="9" t="s">
        <v>10372</v>
      </c>
      <c r="D115" s="8" t="s">
        <v>10623</v>
      </c>
      <c r="E115" s="9" t="s">
        <v>10624</v>
      </c>
      <c r="F115" s="9" t="s">
        <v>1294</v>
      </c>
      <c r="G115" s="10">
        <v>150000</v>
      </c>
    </row>
    <row r="116" spans="1:7" ht="15.75" customHeight="1" x14ac:dyDescent="0.25">
      <c r="A116" s="8">
        <v>110</v>
      </c>
      <c r="B116" s="9" t="s">
        <v>10625</v>
      </c>
      <c r="C116" s="9" t="s">
        <v>10372</v>
      </c>
      <c r="D116" s="8" t="s">
        <v>10626</v>
      </c>
      <c r="E116" s="9" t="s">
        <v>10627</v>
      </c>
      <c r="F116" s="9" t="s">
        <v>221</v>
      </c>
      <c r="G116" s="10">
        <v>300000</v>
      </c>
    </row>
    <row r="117" spans="1:7" ht="15.75" customHeight="1" x14ac:dyDescent="0.25">
      <c r="A117" s="8">
        <v>111</v>
      </c>
      <c r="B117" s="9" t="s">
        <v>10628</v>
      </c>
      <c r="C117" s="9" t="s">
        <v>10372</v>
      </c>
      <c r="D117" s="8" t="s">
        <v>10629</v>
      </c>
      <c r="E117" s="9" t="s">
        <v>4203</v>
      </c>
      <c r="F117" s="9" t="s">
        <v>183</v>
      </c>
      <c r="G117" s="10">
        <v>100000</v>
      </c>
    </row>
    <row r="118" spans="1:7" ht="15.75" customHeight="1" x14ac:dyDescent="0.25">
      <c r="A118" s="8">
        <v>112</v>
      </c>
      <c r="B118" s="9" t="s">
        <v>10630</v>
      </c>
      <c r="C118" s="9" t="s">
        <v>10372</v>
      </c>
      <c r="D118" s="8" t="s">
        <v>10631</v>
      </c>
      <c r="E118" s="9" t="s">
        <v>7081</v>
      </c>
      <c r="F118" s="9" t="s">
        <v>60</v>
      </c>
      <c r="G118" s="10">
        <v>86450.67</v>
      </c>
    </row>
    <row r="119" spans="1:7" ht="15.75" customHeight="1" x14ac:dyDescent="0.25">
      <c r="A119" s="8">
        <v>113</v>
      </c>
      <c r="B119" s="9" t="s">
        <v>10632</v>
      </c>
      <c r="C119" s="9" t="s">
        <v>10372</v>
      </c>
      <c r="D119" s="8" t="s">
        <v>10633</v>
      </c>
      <c r="E119" s="9" t="s">
        <v>10634</v>
      </c>
      <c r="F119" s="9" t="s">
        <v>80</v>
      </c>
      <c r="G119" s="10">
        <v>8336.74</v>
      </c>
    </row>
    <row r="120" spans="1:7" ht="15.75" customHeight="1" x14ac:dyDescent="0.25">
      <c r="A120" s="8">
        <v>114</v>
      </c>
      <c r="B120" s="9" t="s">
        <v>10635</v>
      </c>
      <c r="C120" s="9" t="s">
        <v>10372</v>
      </c>
      <c r="D120" s="8" t="s">
        <v>2072</v>
      </c>
      <c r="E120" s="9" t="s">
        <v>1300</v>
      </c>
      <c r="F120" s="9" t="s">
        <v>30</v>
      </c>
      <c r="G120" s="10">
        <v>100000</v>
      </c>
    </row>
    <row r="121" spans="1:7" ht="15.75" customHeight="1" x14ac:dyDescent="0.25">
      <c r="A121" s="8">
        <v>115</v>
      </c>
      <c r="B121" s="9" t="s">
        <v>10636</v>
      </c>
      <c r="C121" s="9" t="s">
        <v>10372</v>
      </c>
      <c r="D121" s="8" t="s">
        <v>10637</v>
      </c>
      <c r="E121" s="9" t="s">
        <v>7495</v>
      </c>
      <c r="F121" s="9" t="s">
        <v>221</v>
      </c>
      <c r="G121" s="10">
        <v>100000</v>
      </c>
    </row>
    <row r="122" spans="1:7" ht="15.75" customHeight="1" x14ac:dyDescent="0.25">
      <c r="A122" s="8">
        <v>116</v>
      </c>
      <c r="B122" s="9" t="s">
        <v>10638</v>
      </c>
      <c r="C122" s="9" t="s">
        <v>10372</v>
      </c>
      <c r="D122" s="8" t="s">
        <v>10639</v>
      </c>
      <c r="E122" s="9" t="s">
        <v>4451</v>
      </c>
      <c r="F122" s="9" t="s">
        <v>80</v>
      </c>
      <c r="G122" s="10">
        <v>300000</v>
      </c>
    </row>
    <row r="123" spans="1:7" ht="15.75" customHeight="1" x14ac:dyDescent="0.25">
      <c r="A123" s="8">
        <v>117</v>
      </c>
      <c r="B123" s="9" t="s">
        <v>10640</v>
      </c>
      <c r="C123" s="9" t="s">
        <v>10372</v>
      </c>
      <c r="D123" s="8" t="s">
        <v>10641</v>
      </c>
      <c r="E123" s="9" t="s">
        <v>10642</v>
      </c>
      <c r="F123" s="9" t="s">
        <v>22</v>
      </c>
      <c r="G123" s="10">
        <v>101131.55</v>
      </c>
    </row>
    <row r="124" spans="1:7" ht="15.75" customHeight="1" x14ac:dyDescent="0.25">
      <c r="A124" s="8">
        <v>118</v>
      </c>
      <c r="B124" s="9" t="s">
        <v>10643</v>
      </c>
      <c r="C124" s="9" t="s">
        <v>10372</v>
      </c>
      <c r="D124" s="8" t="s">
        <v>10644</v>
      </c>
      <c r="E124" s="9" t="s">
        <v>9728</v>
      </c>
      <c r="F124" s="9" t="s">
        <v>150</v>
      </c>
      <c r="G124" s="10">
        <v>130000</v>
      </c>
    </row>
    <row r="125" spans="1:7" ht="15.75" customHeight="1" x14ac:dyDescent="0.25">
      <c r="A125" s="8">
        <v>119</v>
      </c>
      <c r="B125" s="9" t="s">
        <v>10645</v>
      </c>
      <c r="C125" s="9" t="s">
        <v>10372</v>
      </c>
      <c r="D125" s="8" t="s">
        <v>10646</v>
      </c>
      <c r="E125" s="9" t="s">
        <v>675</v>
      </c>
      <c r="F125" s="9" t="s">
        <v>52</v>
      </c>
      <c r="G125" s="10">
        <v>100000</v>
      </c>
    </row>
    <row r="126" spans="1:7" ht="15.75" customHeight="1" x14ac:dyDescent="0.25">
      <c r="A126" s="8">
        <v>120</v>
      </c>
      <c r="B126" s="9" t="s">
        <v>10647</v>
      </c>
      <c r="C126" s="9" t="s">
        <v>10372</v>
      </c>
      <c r="D126" s="8" t="s">
        <v>240</v>
      </c>
      <c r="E126" s="9" t="s">
        <v>6016</v>
      </c>
      <c r="F126" s="9" t="s">
        <v>22</v>
      </c>
      <c r="G126" s="10">
        <v>100000</v>
      </c>
    </row>
    <row r="127" spans="1:7" ht="15.75" customHeight="1" x14ac:dyDescent="0.25">
      <c r="A127" s="8">
        <v>121</v>
      </c>
      <c r="B127" s="9" t="s">
        <v>10648</v>
      </c>
      <c r="C127" s="9" t="s">
        <v>10372</v>
      </c>
      <c r="D127" s="8" t="s">
        <v>10649</v>
      </c>
      <c r="E127" s="9" t="s">
        <v>5602</v>
      </c>
      <c r="F127" s="9" t="s">
        <v>18</v>
      </c>
      <c r="G127" s="10">
        <v>3153.63</v>
      </c>
    </row>
    <row r="128" spans="1:7" ht="15.75" customHeight="1" x14ac:dyDescent="0.25">
      <c r="A128" s="8">
        <v>122</v>
      </c>
      <c r="B128" s="9" t="s">
        <v>10650</v>
      </c>
      <c r="C128" s="9" t="s">
        <v>10372</v>
      </c>
      <c r="D128" s="8" t="s">
        <v>10651</v>
      </c>
      <c r="E128" s="9" t="s">
        <v>4460</v>
      </c>
      <c r="F128" s="9" t="s">
        <v>48</v>
      </c>
      <c r="G128" s="10">
        <v>300000</v>
      </c>
    </row>
    <row r="129" spans="1:7" ht="15.75" customHeight="1" x14ac:dyDescent="0.25">
      <c r="A129" s="8">
        <v>123</v>
      </c>
      <c r="B129" s="9" t="s">
        <v>10652</v>
      </c>
      <c r="C129" s="9" t="s">
        <v>10372</v>
      </c>
      <c r="D129" s="8" t="s">
        <v>10653</v>
      </c>
      <c r="E129" s="9" t="s">
        <v>9004</v>
      </c>
      <c r="F129" s="9" t="s">
        <v>60</v>
      </c>
      <c r="G129" s="10">
        <v>144306.01999999999</v>
      </c>
    </row>
    <row r="130" spans="1:7" ht="15.75" customHeight="1" x14ac:dyDescent="0.25">
      <c r="A130" s="8">
        <v>124</v>
      </c>
      <c r="B130" s="9" t="s">
        <v>10654</v>
      </c>
      <c r="C130" s="9" t="s">
        <v>10372</v>
      </c>
      <c r="D130" s="8" t="s">
        <v>10655</v>
      </c>
      <c r="E130" s="9" t="s">
        <v>10656</v>
      </c>
      <c r="F130" s="9" t="s">
        <v>72</v>
      </c>
      <c r="G130" s="10">
        <v>67470.83</v>
      </c>
    </row>
    <row r="131" spans="1:7" ht="15.75" customHeight="1" x14ac:dyDescent="0.25">
      <c r="A131" s="8">
        <v>125</v>
      </c>
      <c r="B131" s="9" t="s">
        <v>10657</v>
      </c>
      <c r="C131" s="9" t="s">
        <v>10372</v>
      </c>
      <c r="D131" s="8" t="s">
        <v>10658</v>
      </c>
      <c r="E131" s="9" t="s">
        <v>10659</v>
      </c>
      <c r="F131" s="9" t="s">
        <v>52</v>
      </c>
      <c r="G131" s="10">
        <v>150000</v>
      </c>
    </row>
    <row r="132" spans="1:7" ht="15.75" customHeight="1" x14ac:dyDescent="0.25">
      <c r="A132" s="8">
        <v>126</v>
      </c>
      <c r="B132" s="9" t="s">
        <v>10660</v>
      </c>
      <c r="C132" s="9" t="s">
        <v>10372</v>
      </c>
      <c r="D132" s="8" t="s">
        <v>10661</v>
      </c>
      <c r="E132" s="9" t="s">
        <v>7243</v>
      </c>
      <c r="F132" s="9" t="s">
        <v>221</v>
      </c>
      <c r="G132" s="10">
        <v>100000</v>
      </c>
    </row>
    <row r="133" spans="1:7" ht="15.75" customHeight="1" x14ac:dyDescent="0.25">
      <c r="A133" s="8">
        <v>127</v>
      </c>
      <c r="B133" s="9" t="s">
        <v>10662</v>
      </c>
      <c r="C133" s="9" t="s">
        <v>10372</v>
      </c>
      <c r="D133" s="8" t="s">
        <v>10663</v>
      </c>
      <c r="E133" s="9" t="s">
        <v>7342</v>
      </c>
      <c r="F133" s="9" t="s">
        <v>143</v>
      </c>
      <c r="G133" s="10">
        <v>23164.624</v>
      </c>
    </row>
    <row r="134" spans="1:7" ht="15.75" customHeight="1" x14ac:dyDescent="0.25">
      <c r="A134" s="8">
        <v>128</v>
      </c>
      <c r="B134" s="9" t="s">
        <v>10664</v>
      </c>
      <c r="C134" s="9" t="s">
        <v>10372</v>
      </c>
      <c r="D134" s="8" t="s">
        <v>10665</v>
      </c>
      <c r="E134" s="9" t="s">
        <v>7330</v>
      </c>
      <c r="F134" s="9" t="s">
        <v>130</v>
      </c>
      <c r="G134" s="10">
        <v>26977.71</v>
      </c>
    </row>
    <row r="135" spans="1:7" ht="15.75" customHeight="1" x14ac:dyDescent="0.25">
      <c r="A135" s="8">
        <v>129</v>
      </c>
      <c r="B135" s="9" t="s">
        <v>10666</v>
      </c>
      <c r="C135" s="9" t="s">
        <v>10372</v>
      </c>
      <c r="D135" s="8" t="s">
        <v>10667</v>
      </c>
      <c r="E135" s="9" t="s">
        <v>10668</v>
      </c>
      <c r="F135" s="9" t="s">
        <v>123</v>
      </c>
      <c r="G135" s="10">
        <v>9539</v>
      </c>
    </row>
    <row r="136" spans="1:7" ht="15.75" customHeight="1" x14ac:dyDescent="0.25">
      <c r="A136" s="8">
        <v>130</v>
      </c>
      <c r="B136" s="9" t="s">
        <v>10669</v>
      </c>
      <c r="C136" s="9" t="s">
        <v>10372</v>
      </c>
      <c r="D136" s="8" t="s">
        <v>10670</v>
      </c>
      <c r="E136" s="9" t="s">
        <v>7134</v>
      </c>
      <c r="F136" s="9" t="s">
        <v>76</v>
      </c>
      <c r="G136" s="10">
        <v>100000</v>
      </c>
    </row>
    <row r="137" spans="1:7" ht="15.75" customHeight="1" x14ac:dyDescent="0.25">
      <c r="A137" s="8">
        <v>131</v>
      </c>
      <c r="B137" s="9" t="s">
        <v>10671</v>
      </c>
      <c r="C137" s="9" t="s">
        <v>10372</v>
      </c>
      <c r="D137" s="8" t="s">
        <v>10672</v>
      </c>
      <c r="E137" s="9" t="s">
        <v>5677</v>
      </c>
      <c r="F137" s="9" t="s">
        <v>22</v>
      </c>
      <c r="G137" s="10">
        <v>100000</v>
      </c>
    </row>
    <row r="138" spans="1:7" ht="15.75" customHeight="1" x14ac:dyDescent="0.25">
      <c r="A138" s="8">
        <v>132</v>
      </c>
      <c r="B138" s="9" t="s">
        <v>10673</v>
      </c>
      <c r="C138" s="9" t="s">
        <v>10372</v>
      </c>
      <c r="D138" s="8" t="s">
        <v>10674</v>
      </c>
      <c r="E138" s="9" t="s">
        <v>7220</v>
      </c>
      <c r="F138" s="9" t="s">
        <v>48</v>
      </c>
      <c r="G138" s="10">
        <v>13037.67</v>
      </c>
    </row>
    <row r="139" spans="1:7" ht="15.75" customHeight="1" x14ac:dyDescent="0.25">
      <c r="A139" s="8">
        <v>133</v>
      </c>
      <c r="B139" s="9" t="s">
        <v>10675</v>
      </c>
      <c r="C139" s="9" t="s">
        <v>10372</v>
      </c>
      <c r="D139" s="8" t="s">
        <v>10676</v>
      </c>
      <c r="E139" s="9" t="s">
        <v>10677</v>
      </c>
      <c r="F139" s="9" t="s">
        <v>60</v>
      </c>
      <c r="G139" s="10">
        <v>100000</v>
      </c>
    </row>
    <row r="140" spans="1:7" ht="15.75" customHeight="1" x14ac:dyDescent="0.25">
      <c r="A140" s="8">
        <v>134</v>
      </c>
      <c r="B140" s="9" t="s">
        <v>10678</v>
      </c>
      <c r="C140" s="9" t="s">
        <v>10372</v>
      </c>
      <c r="D140" s="8" t="s">
        <v>10679</v>
      </c>
      <c r="E140" s="9" t="s">
        <v>10680</v>
      </c>
      <c r="F140" s="9" t="s">
        <v>80</v>
      </c>
      <c r="G140" s="10">
        <v>47595.49</v>
      </c>
    </row>
    <row r="141" spans="1:7" ht="15.75" customHeight="1" x14ac:dyDescent="0.25">
      <c r="A141" s="8">
        <v>135</v>
      </c>
      <c r="B141" s="9" t="s">
        <v>10681</v>
      </c>
      <c r="C141" s="9" t="s">
        <v>10372</v>
      </c>
      <c r="D141" s="8" t="s">
        <v>10682</v>
      </c>
      <c r="E141" s="9" t="s">
        <v>4881</v>
      </c>
      <c r="F141" s="9" t="s">
        <v>100</v>
      </c>
      <c r="G141" s="10">
        <v>100000</v>
      </c>
    </row>
    <row r="142" spans="1:7" ht="15.75" customHeight="1" x14ac:dyDescent="0.25">
      <c r="A142" s="8">
        <v>136</v>
      </c>
      <c r="B142" s="9" t="s">
        <v>10683</v>
      </c>
      <c r="C142" s="9" t="s">
        <v>10372</v>
      </c>
      <c r="D142" s="8" t="s">
        <v>10684</v>
      </c>
      <c r="E142" s="9" t="s">
        <v>10685</v>
      </c>
      <c r="F142" s="9" t="s">
        <v>52</v>
      </c>
      <c r="G142" s="10">
        <v>22334.6</v>
      </c>
    </row>
    <row r="143" spans="1:7" ht="15.75" customHeight="1" x14ac:dyDescent="0.25">
      <c r="A143" s="8">
        <v>137</v>
      </c>
      <c r="B143" s="9" t="s">
        <v>10686</v>
      </c>
      <c r="C143" s="9" t="s">
        <v>10372</v>
      </c>
      <c r="D143" s="8" t="s">
        <v>10687</v>
      </c>
      <c r="E143" s="9" t="s">
        <v>10688</v>
      </c>
      <c r="F143" s="9" t="s">
        <v>68</v>
      </c>
      <c r="G143" s="10">
        <v>59450.22</v>
      </c>
    </row>
    <row r="144" spans="1:7" ht="15.75" customHeight="1" x14ac:dyDescent="0.25">
      <c r="A144" s="8">
        <v>138</v>
      </c>
      <c r="B144" s="9" t="s">
        <v>10689</v>
      </c>
      <c r="C144" s="9" t="s">
        <v>10372</v>
      </c>
      <c r="D144" s="8" t="s">
        <v>10690</v>
      </c>
      <c r="E144" s="9" t="s">
        <v>10691</v>
      </c>
      <c r="F144" s="9" t="s">
        <v>56</v>
      </c>
      <c r="G144" s="10">
        <v>17853.900000000001</v>
      </c>
    </row>
    <row r="145" spans="1:7" ht="15.75" customHeight="1" x14ac:dyDescent="0.25">
      <c r="A145" s="8">
        <v>139</v>
      </c>
      <c r="B145" s="9" t="s">
        <v>10692</v>
      </c>
      <c r="C145" s="9" t="s">
        <v>10372</v>
      </c>
      <c r="D145" s="8" t="s">
        <v>10693</v>
      </c>
      <c r="E145" s="9" t="s">
        <v>7428</v>
      </c>
      <c r="F145" s="9" t="s">
        <v>183</v>
      </c>
      <c r="G145" s="10">
        <v>9870.83</v>
      </c>
    </row>
    <row r="146" spans="1:7" ht="15.75" customHeight="1" x14ac:dyDescent="0.25">
      <c r="A146" s="8">
        <v>140</v>
      </c>
      <c r="B146" s="9" t="s">
        <v>10694</v>
      </c>
      <c r="C146" s="9" t="s">
        <v>10372</v>
      </c>
      <c r="D146" s="8" t="s">
        <v>10695</v>
      </c>
      <c r="E146" s="9" t="s">
        <v>10696</v>
      </c>
      <c r="F146" s="9" t="s">
        <v>30</v>
      </c>
      <c r="G146" s="10">
        <v>9574.36</v>
      </c>
    </row>
    <row r="147" spans="1:7" ht="15.75" customHeight="1" x14ac:dyDescent="0.25">
      <c r="A147" s="8">
        <v>141</v>
      </c>
      <c r="B147" s="9" t="s">
        <v>10697</v>
      </c>
      <c r="C147" s="9" t="s">
        <v>10372</v>
      </c>
      <c r="D147" s="8" t="s">
        <v>10698</v>
      </c>
      <c r="E147" s="9" t="s">
        <v>7749</v>
      </c>
      <c r="F147" s="9" t="s">
        <v>22</v>
      </c>
      <c r="G147" s="10">
        <v>14908.42</v>
      </c>
    </row>
    <row r="148" spans="1:7" ht="15.75" customHeight="1" x14ac:dyDescent="0.25">
      <c r="A148" s="8">
        <v>142</v>
      </c>
      <c r="B148" s="9" t="s">
        <v>10699</v>
      </c>
      <c r="C148" s="9" t="s">
        <v>10372</v>
      </c>
      <c r="D148" s="8" t="s">
        <v>10700</v>
      </c>
      <c r="E148" s="9" t="s">
        <v>10701</v>
      </c>
      <c r="F148" s="9" t="s">
        <v>221</v>
      </c>
      <c r="G148" s="10">
        <v>86821.64</v>
      </c>
    </row>
    <row r="149" spans="1:7" ht="15.75" customHeight="1" x14ac:dyDescent="0.25">
      <c r="A149" s="8">
        <v>143</v>
      </c>
      <c r="B149" s="9" t="s">
        <v>10702</v>
      </c>
      <c r="C149" s="9" t="s">
        <v>10372</v>
      </c>
      <c r="D149" s="8" t="s">
        <v>10703</v>
      </c>
      <c r="E149" s="9" t="s">
        <v>10704</v>
      </c>
      <c r="F149" s="9" t="s">
        <v>11</v>
      </c>
      <c r="G149" s="10">
        <v>22745</v>
      </c>
    </row>
    <row r="150" spans="1:7" ht="15.75" customHeight="1" x14ac:dyDescent="0.25">
      <c r="A150" s="8">
        <v>144</v>
      </c>
      <c r="B150" s="9" t="s">
        <v>10705</v>
      </c>
      <c r="C150" s="9" t="s">
        <v>10372</v>
      </c>
      <c r="D150" s="8" t="s">
        <v>10706</v>
      </c>
      <c r="E150" s="9" t="s">
        <v>1924</v>
      </c>
      <c r="F150" s="9" t="s">
        <v>221</v>
      </c>
      <c r="G150" s="10">
        <v>27302</v>
      </c>
    </row>
    <row r="151" spans="1:7" ht="15.75" customHeight="1" x14ac:dyDescent="0.25">
      <c r="A151" s="8">
        <v>145</v>
      </c>
      <c r="B151" s="9" t="s">
        <v>10707</v>
      </c>
      <c r="C151" s="9" t="s">
        <v>10372</v>
      </c>
      <c r="D151" s="8" t="s">
        <v>10708</v>
      </c>
      <c r="E151" s="9" t="s">
        <v>10709</v>
      </c>
      <c r="F151" s="9" t="s">
        <v>60</v>
      </c>
      <c r="G151" s="10">
        <v>150000</v>
      </c>
    </row>
    <row r="152" spans="1:7" ht="15.75" customHeight="1" x14ac:dyDescent="0.25">
      <c r="A152" s="8">
        <v>146</v>
      </c>
      <c r="B152" s="9" t="s">
        <v>10710</v>
      </c>
      <c r="C152" s="9" t="s">
        <v>10372</v>
      </c>
      <c r="D152" s="8" t="s">
        <v>10711</v>
      </c>
      <c r="E152" s="9" t="s">
        <v>3421</v>
      </c>
      <c r="F152" s="9" t="s">
        <v>22</v>
      </c>
      <c r="G152" s="10">
        <v>134238.15</v>
      </c>
    </row>
    <row r="153" spans="1:7" ht="15.75" customHeight="1" x14ac:dyDescent="0.25">
      <c r="A153" s="8">
        <v>147</v>
      </c>
      <c r="B153" s="9" t="s">
        <v>10712</v>
      </c>
      <c r="C153" s="9" t="s">
        <v>10372</v>
      </c>
      <c r="D153" s="8" t="s">
        <v>10713</v>
      </c>
      <c r="E153" s="9" t="s">
        <v>4894</v>
      </c>
      <c r="F153" s="9" t="s">
        <v>208</v>
      </c>
      <c r="G153" s="10">
        <v>8244.26</v>
      </c>
    </row>
    <row r="154" spans="1:7" ht="15.75" customHeight="1" x14ac:dyDescent="0.25">
      <c r="A154" s="8">
        <v>148</v>
      </c>
      <c r="B154" s="9" t="s">
        <v>10714</v>
      </c>
      <c r="C154" s="9" t="s">
        <v>10372</v>
      </c>
      <c r="D154" s="8" t="s">
        <v>10715</v>
      </c>
      <c r="E154" s="9" t="s">
        <v>5814</v>
      </c>
      <c r="F154" s="9" t="s">
        <v>123</v>
      </c>
      <c r="G154" s="10">
        <v>100000</v>
      </c>
    </row>
    <row r="155" spans="1:7" ht="15.75" customHeight="1" x14ac:dyDescent="0.25">
      <c r="A155" s="8">
        <v>149</v>
      </c>
      <c r="B155" s="9" t="s">
        <v>10716</v>
      </c>
      <c r="C155" s="9" t="s">
        <v>10372</v>
      </c>
      <c r="D155" s="8" t="s">
        <v>10717</v>
      </c>
      <c r="E155" s="9" t="s">
        <v>10718</v>
      </c>
      <c r="F155" s="9" t="s">
        <v>11</v>
      </c>
      <c r="G155" s="10">
        <v>76737</v>
      </c>
    </row>
    <row r="156" spans="1:7" ht="15.75" customHeight="1" x14ac:dyDescent="0.25">
      <c r="A156" s="8">
        <v>150</v>
      </c>
      <c r="B156" s="9" t="s">
        <v>10719</v>
      </c>
      <c r="C156" s="9" t="s">
        <v>10372</v>
      </c>
      <c r="D156" s="8" t="s">
        <v>10720</v>
      </c>
      <c r="E156" s="9" t="s">
        <v>4916</v>
      </c>
      <c r="F156" s="9" t="s">
        <v>48</v>
      </c>
      <c r="G156" s="10">
        <v>8054.79</v>
      </c>
    </row>
    <row r="157" spans="1:7" ht="15.75" customHeight="1" x14ac:dyDescent="0.25">
      <c r="A157" s="8">
        <v>151</v>
      </c>
      <c r="B157" s="9" t="s">
        <v>10721</v>
      </c>
      <c r="C157" s="9" t="s">
        <v>10372</v>
      </c>
      <c r="D157" s="8" t="s">
        <v>10722</v>
      </c>
      <c r="E157" s="9" t="s">
        <v>10723</v>
      </c>
      <c r="F157" s="9" t="s">
        <v>41</v>
      </c>
      <c r="G157" s="10">
        <v>52083.63</v>
      </c>
    </row>
    <row r="158" spans="1:7" ht="15.75" customHeight="1" x14ac:dyDescent="0.25">
      <c r="A158" s="8">
        <v>152</v>
      </c>
      <c r="B158" s="9" t="s">
        <v>10724</v>
      </c>
      <c r="C158" s="9" t="s">
        <v>10372</v>
      </c>
      <c r="D158" s="8" t="s">
        <v>10725</v>
      </c>
      <c r="E158" s="9" t="s">
        <v>10726</v>
      </c>
      <c r="F158" s="9" t="s">
        <v>100</v>
      </c>
      <c r="G158" s="10">
        <v>100000</v>
      </c>
    </row>
    <row r="159" spans="1:7" ht="15.75" customHeight="1" x14ac:dyDescent="0.25">
      <c r="A159" s="8">
        <v>153</v>
      </c>
      <c r="B159" s="9" t="s">
        <v>10727</v>
      </c>
      <c r="C159" s="9" t="s">
        <v>10372</v>
      </c>
      <c r="D159" s="8" t="s">
        <v>2351</v>
      </c>
      <c r="E159" s="9" t="s">
        <v>819</v>
      </c>
      <c r="F159" s="9" t="s">
        <v>539</v>
      </c>
      <c r="G159" s="10">
        <v>18706</v>
      </c>
    </row>
    <row r="160" spans="1:7" ht="15.75" customHeight="1" x14ac:dyDescent="0.25">
      <c r="A160" s="8">
        <v>154</v>
      </c>
      <c r="B160" s="9" t="s">
        <v>10728</v>
      </c>
      <c r="C160" s="9" t="s">
        <v>10372</v>
      </c>
      <c r="D160" s="8" t="s">
        <v>10729</v>
      </c>
      <c r="E160" s="9" t="s">
        <v>10730</v>
      </c>
      <c r="F160" s="9" t="s">
        <v>18</v>
      </c>
      <c r="G160" s="10">
        <v>61233.64</v>
      </c>
    </row>
    <row r="161" spans="1:7" ht="15.75" customHeight="1" x14ac:dyDescent="0.25">
      <c r="A161" s="8">
        <v>155</v>
      </c>
      <c r="B161" s="9" t="s">
        <v>10731</v>
      </c>
      <c r="C161" s="9" t="s">
        <v>10372</v>
      </c>
      <c r="D161" s="8" t="s">
        <v>3258</v>
      </c>
      <c r="E161" s="9" t="s">
        <v>5926</v>
      </c>
      <c r="F161" s="9" t="s">
        <v>539</v>
      </c>
      <c r="G161" s="10">
        <v>14123.49</v>
      </c>
    </row>
    <row r="162" spans="1:7" ht="15.75" customHeight="1" x14ac:dyDescent="0.25">
      <c r="A162" s="8">
        <v>156</v>
      </c>
      <c r="B162" s="9" t="s">
        <v>10732</v>
      </c>
      <c r="C162" s="9" t="s">
        <v>10372</v>
      </c>
      <c r="D162" s="8" t="s">
        <v>10733</v>
      </c>
      <c r="E162" s="9" t="s">
        <v>1321</v>
      </c>
      <c r="F162" s="9" t="s">
        <v>539</v>
      </c>
      <c r="G162" s="10">
        <v>131380.01</v>
      </c>
    </row>
    <row r="163" spans="1:7" ht="15.75" customHeight="1" x14ac:dyDescent="0.25">
      <c r="A163" s="8">
        <v>157</v>
      </c>
      <c r="B163" s="9" t="s">
        <v>10734</v>
      </c>
      <c r="C163" s="9" t="s">
        <v>10372</v>
      </c>
      <c r="D163" s="8" t="s">
        <v>10735</v>
      </c>
      <c r="E163" s="9" t="s">
        <v>7492</v>
      </c>
      <c r="F163" s="9" t="s">
        <v>682</v>
      </c>
      <c r="G163" s="10">
        <v>3855.05</v>
      </c>
    </row>
    <row r="164" spans="1:7" ht="15.75" customHeight="1" x14ac:dyDescent="0.25">
      <c r="A164" s="8">
        <v>158</v>
      </c>
      <c r="B164" s="9" t="s">
        <v>10736</v>
      </c>
      <c r="C164" s="9" t="s">
        <v>10372</v>
      </c>
      <c r="D164" s="8" t="s">
        <v>10737</v>
      </c>
      <c r="E164" s="9" t="s">
        <v>3876</v>
      </c>
      <c r="F164" s="9" t="s">
        <v>34</v>
      </c>
      <c r="G164" s="10">
        <v>150000</v>
      </c>
    </row>
    <row r="165" spans="1:7" ht="15.75" customHeight="1" x14ac:dyDescent="0.25">
      <c r="A165" s="8">
        <v>159</v>
      </c>
      <c r="B165" s="9" t="s">
        <v>10738</v>
      </c>
      <c r="C165" s="9" t="s">
        <v>10372</v>
      </c>
      <c r="D165" s="8" t="s">
        <v>10739</v>
      </c>
      <c r="E165" s="9" t="s">
        <v>3826</v>
      </c>
      <c r="F165" s="9" t="s">
        <v>52</v>
      </c>
      <c r="G165" s="10">
        <v>100000</v>
      </c>
    </row>
    <row r="166" spans="1:7" ht="15.75" customHeight="1" x14ac:dyDescent="0.25">
      <c r="A166" s="8">
        <v>160</v>
      </c>
      <c r="B166" s="9" t="s">
        <v>10740</v>
      </c>
      <c r="C166" s="9" t="s">
        <v>10372</v>
      </c>
      <c r="D166" s="8" t="s">
        <v>10741</v>
      </c>
      <c r="E166" s="9" t="s">
        <v>4900</v>
      </c>
      <c r="F166" s="9" t="s">
        <v>11</v>
      </c>
      <c r="G166" s="10">
        <v>122444.45</v>
      </c>
    </row>
    <row r="167" spans="1:7" ht="15.75" customHeight="1" x14ac:dyDescent="0.25">
      <c r="A167" s="8">
        <v>161</v>
      </c>
      <c r="B167" s="9" t="s">
        <v>10742</v>
      </c>
      <c r="C167" s="9" t="s">
        <v>10372</v>
      </c>
      <c r="D167" s="8" t="s">
        <v>10743</v>
      </c>
      <c r="E167" s="9" t="s">
        <v>9683</v>
      </c>
      <c r="F167" s="9" t="s">
        <v>100</v>
      </c>
      <c r="G167" s="10">
        <v>97155</v>
      </c>
    </row>
    <row r="168" spans="1:7" ht="15.75" customHeight="1" x14ac:dyDescent="0.25">
      <c r="A168" s="8">
        <v>162</v>
      </c>
      <c r="B168" s="9" t="s">
        <v>10744</v>
      </c>
      <c r="C168" s="9" t="s">
        <v>10372</v>
      </c>
      <c r="D168" s="8" t="s">
        <v>10745</v>
      </c>
      <c r="E168" s="9" t="s">
        <v>7404</v>
      </c>
      <c r="F168" s="9" t="s">
        <v>64</v>
      </c>
      <c r="G168" s="10">
        <v>100000</v>
      </c>
    </row>
    <row r="169" spans="1:7" ht="15.75" customHeight="1" x14ac:dyDescent="0.25">
      <c r="A169" s="8">
        <v>163</v>
      </c>
      <c r="B169" s="9" t="s">
        <v>10746</v>
      </c>
      <c r="C169" s="9" t="s">
        <v>10372</v>
      </c>
      <c r="D169" s="8" t="s">
        <v>10747</v>
      </c>
      <c r="E169" s="9" t="s">
        <v>5416</v>
      </c>
      <c r="F169" s="9" t="s">
        <v>26</v>
      </c>
      <c r="G169" s="10">
        <v>150000</v>
      </c>
    </row>
    <row r="170" spans="1:7" ht="15.75" customHeight="1" x14ac:dyDescent="0.25">
      <c r="A170" s="8">
        <v>164</v>
      </c>
      <c r="B170" s="9" t="s">
        <v>10748</v>
      </c>
      <c r="C170" s="9" t="s">
        <v>10372</v>
      </c>
      <c r="D170" s="8" t="s">
        <v>10749</v>
      </c>
      <c r="E170" s="9" t="s">
        <v>7558</v>
      </c>
      <c r="F170" s="9" t="s">
        <v>469</v>
      </c>
      <c r="G170" s="10">
        <v>24794.09</v>
      </c>
    </row>
    <row r="171" spans="1:7" ht="15.75" customHeight="1" x14ac:dyDescent="0.25">
      <c r="A171" s="8">
        <v>165</v>
      </c>
      <c r="B171" s="9" t="s">
        <v>10750</v>
      </c>
      <c r="C171" s="9" t="s">
        <v>10372</v>
      </c>
      <c r="D171" s="8" t="s">
        <v>10751</v>
      </c>
      <c r="E171" s="9" t="s">
        <v>1394</v>
      </c>
      <c r="F171" s="9" t="s">
        <v>157</v>
      </c>
      <c r="G171" s="10">
        <v>100000</v>
      </c>
    </row>
    <row r="172" spans="1:7" ht="15.75" customHeight="1" x14ac:dyDescent="0.25">
      <c r="A172" s="8">
        <v>166</v>
      </c>
      <c r="B172" s="9" t="s">
        <v>10752</v>
      </c>
      <c r="C172" s="9" t="s">
        <v>10372</v>
      </c>
      <c r="D172" s="8" t="s">
        <v>10753</v>
      </c>
      <c r="E172" s="9" t="s">
        <v>5966</v>
      </c>
      <c r="F172" s="9" t="s">
        <v>221</v>
      </c>
      <c r="G172" s="10">
        <v>20982.18</v>
      </c>
    </row>
    <row r="173" spans="1:7" ht="15.75" customHeight="1" x14ac:dyDescent="0.25">
      <c r="A173" s="8">
        <v>167</v>
      </c>
      <c r="B173" s="9" t="s">
        <v>10754</v>
      </c>
      <c r="C173" s="9" t="s">
        <v>10372</v>
      </c>
      <c r="D173" s="8" t="s">
        <v>10755</v>
      </c>
      <c r="E173" s="9" t="s">
        <v>10756</v>
      </c>
      <c r="F173" s="9" t="s">
        <v>56</v>
      </c>
      <c r="G173" s="10">
        <v>100000</v>
      </c>
    </row>
    <row r="174" spans="1:7" ht="15.75" customHeight="1" x14ac:dyDescent="0.25">
      <c r="A174" s="8">
        <v>168</v>
      </c>
      <c r="B174" s="9" t="s">
        <v>10757</v>
      </c>
      <c r="C174" s="9" t="s">
        <v>10372</v>
      </c>
      <c r="D174" s="8" t="s">
        <v>10758</v>
      </c>
      <c r="E174" s="9" t="s">
        <v>172</v>
      </c>
      <c r="F174" s="9" t="s">
        <v>157</v>
      </c>
      <c r="G174" s="10">
        <v>85922.89</v>
      </c>
    </row>
    <row r="175" spans="1:7" ht="15.75" customHeight="1" x14ac:dyDescent="0.25">
      <c r="A175" s="8">
        <v>169</v>
      </c>
      <c r="B175" s="9" t="s">
        <v>10759</v>
      </c>
      <c r="C175" s="9" t="s">
        <v>10372</v>
      </c>
      <c r="D175" s="8" t="s">
        <v>10760</v>
      </c>
      <c r="E175" s="9" t="s">
        <v>10761</v>
      </c>
      <c r="F175" s="9" t="s">
        <v>56</v>
      </c>
      <c r="G175" s="10">
        <v>100000</v>
      </c>
    </row>
    <row r="176" spans="1:7" ht="15.75" customHeight="1" x14ac:dyDescent="0.25">
      <c r="A176" s="8">
        <v>170</v>
      </c>
      <c r="B176" s="9" t="s">
        <v>10762</v>
      </c>
      <c r="C176" s="9" t="s">
        <v>10372</v>
      </c>
      <c r="D176" s="8" t="s">
        <v>10763</v>
      </c>
      <c r="E176" s="9" t="s">
        <v>7614</v>
      </c>
      <c r="F176" s="9" t="s">
        <v>76</v>
      </c>
      <c r="G176" s="10">
        <v>131990.10999999999</v>
      </c>
    </row>
    <row r="177" spans="1:7" ht="15.75" customHeight="1" x14ac:dyDescent="0.25">
      <c r="A177" s="8">
        <v>171</v>
      </c>
      <c r="B177" s="9" t="s">
        <v>10764</v>
      </c>
      <c r="C177" s="9" t="s">
        <v>10372</v>
      </c>
      <c r="D177" s="8" t="s">
        <v>10765</v>
      </c>
      <c r="E177" s="9" t="s">
        <v>5783</v>
      </c>
      <c r="F177" s="9" t="s">
        <v>22</v>
      </c>
      <c r="G177" s="10">
        <v>11218</v>
      </c>
    </row>
    <row r="178" spans="1:7" ht="15.75" customHeight="1" x14ac:dyDescent="0.25">
      <c r="A178" s="8">
        <v>172</v>
      </c>
      <c r="B178" s="9" t="s">
        <v>10766</v>
      </c>
      <c r="C178" s="9" t="s">
        <v>10372</v>
      </c>
      <c r="D178" s="8" t="s">
        <v>10767</v>
      </c>
      <c r="E178" s="9" t="s">
        <v>4919</v>
      </c>
      <c r="F178" s="9" t="s">
        <v>76</v>
      </c>
      <c r="G178" s="10">
        <v>150000</v>
      </c>
    </row>
    <row r="179" spans="1:7" ht="15.75" customHeight="1" x14ac:dyDescent="0.25">
      <c r="A179" s="8">
        <v>173</v>
      </c>
      <c r="B179" s="9" t="s">
        <v>10768</v>
      </c>
      <c r="C179" s="9" t="s">
        <v>10372</v>
      </c>
      <c r="D179" s="8" t="s">
        <v>10769</v>
      </c>
      <c r="E179" s="9" t="s">
        <v>6854</v>
      </c>
      <c r="F179" s="9" t="s">
        <v>18</v>
      </c>
      <c r="G179" s="10">
        <v>116589.61</v>
      </c>
    </row>
    <row r="180" spans="1:7" ht="15.75" customHeight="1" x14ac:dyDescent="0.25">
      <c r="A180" s="8">
        <v>174</v>
      </c>
      <c r="B180" s="9" t="s">
        <v>10770</v>
      </c>
      <c r="C180" s="9" t="s">
        <v>10372</v>
      </c>
      <c r="D180" s="8" t="s">
        <v>10771</v>
      </c>
      <c r="E180" s="9" t="s">
        <v>10772</v>
      </c>
      <c r="F180" s="9" t="s">
        <v>56</v>
      </c>
      <c r="G180" s="10">
        <v>46714.46</v>
      </c>
    </row>
    <row r="181" spans="1:7" ht="15.75" customHeight="1" x14ac:dyDescent="0.25">
      <c r="A181" s="8">
        <v>175</v>
      </c>
      <c r="B181" s="9" t="s">
        <v>10773</v>
      </c>
      <c r="C181" s="9" t="s">
        <v>10372</v>
      </c>
      <c r="D181" s="8" t="s">
        <v>10774</v>
      </c>
      <c r="E181" s="9" t="s">
        <v>3901</v>
      </c>
      <c r="F181" s="9" t="s">
        <v>64</v>
      </c>
      <c r="G181" s="10">
        <v>59049.45</v>
      </c>
    </row>
    <row r="182" spans="1:7" ht="15.75" customHeight="1" x14ac:dyDescent="0.25">
      <c r="A182" s="8">
        <v>176</v>
      </c>
      <c r="B182" s="9" t="s">
        <v>10775</v>
      </c>
      <c r="C182" s="9" t="s">
        <v>10372</v>
      </c>
      <c r="D182" s="8" t="s">
        <v>10776</v>
      </c>
      <c r="E182" s="9" t="s">
        <v>420</v>
      </c>
      <c r="F182" s="9" t="s">
        <v>232</v>
      </c>
      <c r="G182" s="10">
        <v>150000</v>
      </c>
    </row>
    <row r="183" spans="1:7" ht="15.75" customHeight="1" x14ac:dyDescent="0.25">
      <c r="A183" s="8">
        <v>177</v>
      </c>
      <c r="B183" s="9" t="s">
        <v>10777</v>
      </c>
      <c r="C183" s="9" t="s">
        <v>10372</v>
      </c>
      <c r="D183" s="8" t="s">
        <v>10778</v>
      </c>
      <c r="E183" s="9" t="s">
        <v>29</v>
      </c>
      <c r="F183" s="9" t="s">
        <v>30</v>
      </c>
      <c r="G183" s="10">
        <v>150000</v>
      </c>
    </row>
    <row r="184" spans="1:7" ht="15.75" customHeight="1" x14ac:dyDescent="0.25">
      <c r="A184" s="8">
        <v>178</v>
      </c>
      <c r="B184" s="9" t="s">
        <v>10779</v>
      </c>
      <c r="C184" s="9" t="s">
        <v>10372</v>
      </c>
      <c r="D184" s="8" t="s">
        <v>10780</v>
      </c>
      <c r="E184" s="9" t="s">
        <v>10781</v>
      </c>
      <c r="F184" s="9" t="s">
        <v>60</v>
      </c>
      <c r="G184" s="10">
        <v>150000</v>
      </c>
    </row>
    <row r="185" spans="1:7" ht="15.75" customHeight="1" x14ac:dyDescent="0.25">
      <c r="A185" s="8">
        <v>179</v>
      </c>
      <c r="B185" s="9" t="s">
        <v>10782</v>
      </c>
      <c r="C185" s="9" t="s">
        <v>10372</v>
      </c>
      <c r="D185" s="8" t="s">
        <v>10783</v>
      </c>
      <c r="E185" s="9" t="s">
        <v>4499</v>
      </c>
      <c r="F185" s="9" t="s">
        <v>130</v>
      </c>
      <c r="G185" s="10">
        <v>300000</v>
      </c>
    </row>
    <row r="186" spans="1:7" ht="15.75" customHeight="1" x14ac:dyDescent="0.25">
      <c r="A186" s="8">
        <v>180</v>
      </c>
      <c r="B186" s="9" t="s">
        <v>10784</v>
      </c>
      <c r="C186" s="9" t="s">
        <v>10372</v>
      </c>
      <c r="D186" s="8" t="s">
        <v>10785</v>
      </c>
      <c r="E186" s="9" t="s">
        <v>4457</v>
      </c>
      <c r="F186" s="9" t="s">
        <v>48</v>
      </c>
      <c r="G186" s="10">
        <v>41606.26</v>
      </c>
    </row>
    <row r="187" spans="1:7" ht="15.75" customHeight="1" x14ac:dyDescent="0.25">
      <c r="A187" s="8">
        <v>181</v>
      </c>
      <c r="B187" s="9" t="s">
        <v>10786</v>
      </c>
      <c r="C187" s="9" t="s">
        <v>10372</v>
      </c>
      <c r="D187" s="8" t="s">
        <v>10787</v>
      </c>
      <c r="E187" s="9" t="s">
        <v>10788</v>
      </c>
      <c r="F187" s="9" t="s">
        <v>56</v>
      </c>
      <c r="G187" s="10">
        <v>33083.370000000003</v>
      </c>
    </row>
    <row r="188" spans="1:7" ht="15.75" customHeight="1" x14ac:dyDescent="0.25">
      <c r="A188" s="8">
        <v>182</v>
      </c>
      <c r="B188" s="9" t="s">
        <v>10789</v>
      </c>
      <c r="C188" s="9" t="s">
        <v>10372</v>
      </c>
      <c r="D188" s="8" t="s">
        <v>10790</v>
      </c>
      <c r="E188" s="9" t="s">
        <v>10791</v>
      </c>
      <c r="F188" s="9" t="s">
        <v>48</v>
      </c>
      <c r="G188" s="10">
        <v>2912.88</v>
      </c>
    </row>
    <row r="189" spans="1:7" ht="15.75" customHeight="1" x14ac:dyDescent="0.25">
      <c r="A189" s="8">
        <v>183</v>
      </c>
      <c r="B189" s="9" t="s">
        <v>10792</v>
      </c>
      <c r="C189" s="9" t="s">
        <v>10372</v>
      </c>
      <c r="D189" s="8" t="s">
        <v>10793</v>
      </c>
      <c r="E189" s="9" t="s">
        <v>10794</v>
      </c>
      <c r="F189" s="9" t="s">
        <v>265</v>
      </c>
      <c r="G189" s="10">
        <v>70992</v>
      </c>
    </row>
    <row r="190" spans="1:7" ht="15.75" customHeight="1" x14ac:dyDescent="0.25">
      <c r="A190" s="8">
        <v>184</v>
      </c>
      <c r="B190" s="9" t="s">
        <v>10795</v>
      </c>
      <c r="C190" s="9" t="s">
        <v>10372</v>
      </c>
      <c r="D190" s="8" t="s">
        <v>3918</v>
      </c>
      <c r="E190" s="9" t="s">
        <v>9446</v>
      </c>
      <c r="F190" s="9" t="s">
        <v>34</v>
      </c>
      <c r="G190" s="10">
        <v>3761.43</v>
      </c>
    </row>
    <row r="191" spans="1:7" ht="15.75" customHeight="1" x14ac:dyDescent="0.25">
      <c r="A191" s="8">
        <v>185</v>
      </c>
      <c r="B191" s="9" t="s">
        <v>10796</v>
      </c>
      <c r="C191" s="9" t="s">
        <v>10372</v>
      </c>
      <c r="D191" s="8" t="s">
        <v>10797</v>
      </c>
      <c r="E191" s="9" t="s">
        <v>468</v>
      </c>
      <c r="F191" s="9" t="s">
        <v>469</v>
      </c>
      <c r="G191" s="10">
        <v>26442.23</v>
      </c>
    </row>
    <row r="192" spans="1:7" ht="15.75" customHeight="1" x14ac:dyDescent="0.25">
      <c r="A192" s="8">
        <v>186</v>
      </c>
      <c r="B192" s="9" t="s">
        <v>10798</v>
      </c>
      <c r="C192" s="9" t="s">
        <v>10372</v>
      </c>
      <c r="D192" s="8" t="s">
        <v>10799</v>
      </c>
      <c r="E192" s="9" t="s">
        <v>10800</v>
      </c>
      <c r="F192" s="9" t="s">
        <v>76</v>
      </c>
      <c r="G192" s="10">
        <v>27039.41</v>
      </c>
    </row>
    <row r="193" spans="1:7" ht="15.75" customHeight="1" x14ac:dyDescent="0.25">
      <c r="A193" s="8">
        <v>187</v>
      </c>
      <c r="B193" s="9" t="s">
        <v>10801</v>
      </c>
      <c r="C193" s="9" t="s">
        <v>10372</v>
      </c>
      <c r="D193" s="8" t="s">
        <v>10802</v>
      </c>
      <c r="E193" s="9" t="s">
        <v>4946</v>
      </c>
      <c r="F193" s="9" t="s">
        <v>157</v>
      </c>
      <c r="G193" s="10">
        <v>100000</v>
      </c>
    </row>
    <row r="194" spans="1:7" ht="15.75" customHeight="1" x14ac:dyDescent="0.25">
      <c r="A194" s="8">
        <v>188</v>
      </c>
      <c r="B194" s="9" t="s">
        <v>10803</v>
      </c>
      <c r="C194" s="9" t="s">
        <v>10372</v>
      </c>
      <c r="D194" s="8" t="s">
        <v>10804</v>
      </c>
      <c r="E194" s="9" t="s">
        <v>10805</v>
      </c>
      <c r="F194" s="9" t="s">
        <v>539</v>
      </c>
      <c r="G194" s="10">
        <v>12046.89</v>
      </c>
    </row>
    <row r="195" spans="1:7" ht="15.75" customHeight="1" x14ac:dyDescent="0.25">
      <c r="A195" s="8">
        <v>189</v>
      </c>
      <c r="B195" s="9" t="s">
        <v>10806</v>
      </c>
      <c r="C195" s="9" t="s">
        <v>10372</v>
      </c>
      <c r="D195" s="8" t="s">
        <v>10807</v>
      </c>
      <c r="E195" s="9" t="s">
        <v>6164</v>
      </c>
      <c r="F195" s="9" t="s">
        <v>11</v>
      </c>
      <c r="G195" s="10">
        <v>35746.76</v>
      </c>
    </row>
    <row r="196" spans="1:7" ht="15.75" customHeight="1" x14ac:dyDescent="0.25">
      <c r="A196" s="8">
        <v>190</v>
      </c>
      <c r="B196" s="9" t="s">
        <v>10808</v>
      </c>
      <c r="C196" s="9" t="s">
        <v>10372</v>
      </c>
      <c r="D196" s="8" t="s">
        <v>10809</v>
      </c>
      <c r="E196" s="9" t="s">
        <v>10810</v>
      </c>
      <c r="F196" s="9" t="s">
        <v>100</v>
      </c>
      <c r="G196" s="10">
        <v>10290</v>
      </c>
    </row>
    <row r="197" spans="1:7" ht="15.75" customHeight="1" x14ac:dyDescent="0.25">
      <c r="A197" s="8">
        <v>191</v>
      </c>
      <c r="B197" s="9" t="s">
        <v>10811</v>
      </c>
      <c r="C197" s="9" t="s">
        <v>10372</v>
      </c>
      <c r="D197" s="8" t="s">
        <v>10812</v>
      </c>
      <c r="E197" s="9" t="s">
        <v>10813</v>
      </c>
      <c r="F197" s="9" t="s">
        <v>22</v>
      </c>
      <c r="G197" s="10">
        <v>6639</v>
      </c>
    </row>
    <row r="198" spans="1:7" ht="15.75" customHeight="1" x14ac:dyDescent="0.25">
      <c r="A198" s="8">
        <v>192</v>
      </c>
      <c r="B198" s="9" t="s">
        <v>10814</v>
      </c>
      <c r="C198" s="9" t="s">
        <v>10372</v>
      </c>
      <c r="D198" s="8" t="s">
        <v>10815</v>
      </c>
      <c r="E198" s="9" t="s">
        <v>5047</v>
      </c>
      <c r="F198" s="9" t="s">
        <v>26</v>
      </c>
      <c r="G198" s="10">
        <v>100000</v>
      </c>
    </row>
    <row r="199" spans="1:7" ht="15.75" customHeight="1" x14ac:dyDescent="0.25">
      <c r="A199" s="8">
        <v>193</v>
      </c>
      <c r="B199" s="9" t="s">
        <v>10816</v>
      </c>
      <c r="C199" s="9" t="s">
        <v>10372</v>
      </c>
      <c r="D199" s="8" t="s">
        <v>10817</v>
      </c>
      <c r="E199" s="9" t="s">
        <v>10818</v>
      </c>
      <c r="F199" s="9" t="s">
        <v>265</v>
      </c>
      <c r="G199" s="10">
        <v>70231.03</v>
      </c>
    </row>
    <row r="200" spans="1:7" ht="15.75" customHeight="1" x14ac:dyDescent="0.25">
      <c r="A200" s="8">
        <v>194</v>
      </c>
      <c r="B200" s="9" t="s">
        <v>10819</v>
      </c>
      <c r="C200" s="9" t="s">
        <v>10372</v>
      </c>
      <c r="D200" s="8" t="s">
        <v>10820</v>
      </c>
      <c r="E200" s="9" t="s">
        <v>10821</v>
      </c>
      <c r="F200" s="9" t="s">
        <v>52</v>
      </c>
      <c r="G200" s="10">
        <v>3839.05</v>
      </c>
    </row>
    <row r="201" spans="1:7" ht="15.75" customHeight="1" x14ac:dyDescent="0.25">
      <c r="A201" s="8">
        <v>195</v>
      </c>
      <c r="B201" s="9" t="s">
        <v>10822</v>
      </c>
      <c r="C201" s="9" t="s">
        <v>10372</v>
      </c>
      <c r="D201" s="8" t="s">
        <v>10823</v>
      </c>
      <c r="E201" s="9" t="s">
        <v>271</v>
      </c>
      <c r="F201" s="9" t="s">
        <v>76</v>
      </c>
      <c r="G201" s="10">
        <v>150000</v>
      </c>
    </row>
    <row r="202" spans="1:7" ht="15.75" customHeight="1" x14ac:dyDescent="0.25">
      <c r="A202" s="8">
        <v>196</v>
      </c>
      <c r="B202" s="9" t="s">
        <v>10824</v>
      </c>
      <c r="C202" s="9" t="s">
        <v>10372</v>
      </c>
      <c r="D202" s="8" t="s">
        <v>10825</v>
      </c>
      <c r="E202" s="9" t="s">
        <v>4966</v>
      </c>
      <c r="F202" s="9" t="s">
        <v>157</v>
      </c>
      <c r="G202" s="10">
        <v>100000</v>
      </c>
    </row>
    <row r="203" spans="1:7" ht="15.75" customHeight="1" x14ac:dyDescent="0.25">
      <c r="A203" s="8">
        <v>197</v>
      </c>
      <c r="B203" s="9" t="s">
        <v>10826</v>
      </c>
      <c r="C203" s="9" t="s">
        <v>10372</v>
      </c>
      <c r="D203" s="8" t="s">
        <v>10827</v>
      </c>
      <c r="E203" s="9" t="s">
        <v>3563</v>
      </c>
      <c r="F203" s="9" t="s">
        <v>130</v>
      </c>
      <c r="G203" s="10">
        <v>46869.07</v>
      </c>
    </row>
    <row r="204" spans="1:7" ht="15.75" customHeight="1" x14ac:dyDescent="0.25">
      <c r="A204" s="8">
        <v>198</v>
      </c>
      <c r="B204" s="9" t="s">
        <v>10828</v>
      </c>
      <c r="C204" s="9" t="s">
        <v>10372</v>
      </c>
      <c r="D204" s="8" t="s">
        <v>7848</v>
      </c>
      <c r="E204" s="9" t="s">
        <v>4969</v>
      </c>
      <c r="F204" s="9" t="s">
        <v>11</v>
      </c>
      <c r="G204" s="10">
        <v>19046.240000000002</v>
      </c>
    </row>
    <row r="205" spans="1:7" ht="15.75" customHeight="1" x14ac:dyDescent="0.25">
      <c r="A205" s="8">
        <v>199</v>
      </c>
      <c r="B205" s="9" t="s">
        <v>10829</v>
      </c>
      <c r="C205" s="9" t="s">
        <v>10372</v>
      </c>
      <c r="D205" s="8" t="s">
        <v>10830</v>
      </c>
      <c r="E205" s="9" t="s">
        <v>10831</v>
      </c>
      <c r="F205" s="9" t="s">
        <v>100</v>
      </c>
      <c r="G205" s="10">
        <v>7557</v>
      </c>
    </row>
    <row r="206" spans="1:7" ht="15.75" customHeight="1" x14ac:dyDescent="0.25">
      <c r="A206" s="8">
        <v>200</v>
      </c>
      <c r="B206" s="9" t="s">
        <v>10832</v>
      </c>
      <c r="C206" s="9" t="s">
        <v>10372</v>
      </c>
      <c r="D206" s="8" t="s">
        <v>10833</v>
      </c>
      <c r="E206" s="9" t="s">
        <v>10834</v>
      </c>
      <c r="F206" s="9" t="s">
        <v>130</v>
      </c>
      <c r="G206" s="10">
        <v>84695.46</v>
      </c>
    </row>
    <row r="207" spans="1:7" ht="15.75" customHeight="1" x14ac:dyDescent="0.25">
      <c r="A207" s="8">
        <v>201</v>
      </c>
      <c r="B207" s="9" t="s">
        <v>10835</v>
      </c>
      <c r="C207" s="9" t="s">
        <v>10372</v>
      </c>
      <c r="D207" s="8" t="s">
        <v>10836</v>
      </c>
      <c r="E207" s="9" t="s">
        <v>5597</v>
      </c>
      <c r="F207" s="9" t="s">
        <v>68</v>
      </c>
      <c r="G207" s="10">
        <v>4025.01</v>
      </c>
    </row>
    <row r="208" spans="1:7" ht="15.75" customHeight="1" x14ac:dyDescent="0.25">
      <c r="A208" s="8">
        <v>202</v>
      </c>
      <c r="B208" s="9" t="s">
        <v>10837</v>
      </c>
      <c r="C208" s="9" t="s">
        <v>10372</v>
      </c>
      <c r="D208" s="8" t="s">
        <v>10838</v>
      </c>
      <c r="E208" s="9" t="s">
        <v>6532</v>
      </c>
      <c r="F208" s="9" t="s">
        <v>208</v>
      </c>
      <c r="G208" s="10">
        <v>132231.79</v>
      </c>
    </row>
    <row r="209" spans="1:7" ht="15.75" customHeight="1" x14ac:dyDescent="0.25">
      <c r="A209" s="8">
        <v>203</v>
      </c>
      <c r="B209" s="9" t="s">
        <v>10839</v>
      </c>
      <c r="C209" s="9" t="s">
        <v>10372</v>
      </c>
      <c r="D209" s="8" t="s">
        <v>10840</v>
      </c>
      <c r="E209" s="9" t="s">
        <v>7917</v>
      </c>
      <c r="F209" s="9" t="s">
        <v>157</v>
      </c>
      <c r="G209" s="10">
        <v>100000</v>
      </c>
    </row>
    <row r="210" spans="1:7" ht="15.75" customHeight="1" x14ac:dyDescent="0.25">
      <c r="A210" s="8">
        <v>204</v>
      </c>
      <c r="B210" s="9" t="s">
        <v>10841</v>
      </c>
      <c r="C210" s="9" t="s">
        <v>10372</v>
      </c>
      <c r="D210" s="8" t="s">
        <v>10842</v>
      </c>
      <c r="E210" s="9" t="s">
        <v>4978</v>
      </c>
      <c r="F210" s="9" t="s">
        <v>491</v>
      </c>
      <c r="G210" s="10">
        <v>52177</v>
      </c>
    </row>
    <row r="211" spans="1:7" ht="15.75" customHeight="1" x14ac:dyDescent="0.25">
      <c r="A211" s="8">
        <v>205</v>
      </c>
      <c r="B211" s="9" t="s">
        <v>10843</v>
      </c>
      <c r="C211" s="9" t="s">
        <v>10372</v>
      </c>
      <c r="D211" s="8" t="s">
        <v>10844</v>
      </c>
      <c r="E211" s="9" t="s">
        <v>3603</v>
      </c>
      <c r="F211" s="9" t="s">
        <v>22</v>
      </c>
      <c r="G211" s="10">
        <v>11615</v>
      </c>
    </row>
    <row r="212" spans="1:7" ht="15.75" customHeight="1" x14ac:dyDescent="0.25">
      <c r="A212" s="8">
        <v>206</v>
      </c>
      <c r="B212" s="9" t="s">
        <v>10845</v>
      </c>
      <c r="C212" s="9" t="s">
        <v>10372</v>
      </c>
      <c r="D212" s="8" t="s">
        <v>10846</v>
      </c>
      <c r="E212" s="9" t="s">
        <v>7938</v>
      </c>
      <c r="F212" s="9" t="s">
        <v>208</v>
      </c>
      <c r="G212" s="10">
        <v>5157.26</v>
      </c>
    </row>
    <row r="213" spans="1:7" ht="15.75" customHeight="1" x14ac:dyDescent="0.25">
      <c r="A213" s="8">
        <v>207</v>
      </c>
      <c r="B213" s="9" t="s">
        <v>10847</v>
      </c>
      <c r="C213" s="9" t="s">
        <v>10372</v>
      </c>
      <c r="D213" s="8" t="s">
        <v>10848</v>
      </c>
      <c r="E213" s="9" t="s">
        <v>10849</v>
      </c>
      <c r="F213" s="9" t="s">
        <v>18</v>
      </c>
      <c r="G213" s="10">
        <v>100000</v>
      </c>
    </row>
    <row r="214" spans="1:7" ht="15.75" customHeight="1" x14ac:dyDescent="0.25">
      <c r="A214" s="8">
        <v>208</v>
      </c>
      <c r="B214" s="9" t="s">
        <v>10850</v>
      </c>
      <c r="C214" s="9" t="s">
        <v>10372</v>
      </c>
      <c r="D214" s="8" t="s">
        <v>10851</v>
      </c>
      <c r="E214" s="9" t="s">
        <v>472</v>
      </c>
      <c r="F214" s="9" t="s">
        <v>34</v>
      </c>
      <c r="G214" s="10">
        <v>88363</v>
      </c>
    </row>
    <row r="215" spans="1:7" ht="15.75" customHeight="1" x14ac:dyDescent="0.25">
      <c r="A215" s="8">
        <v>209</v>
      </c>
      <c r="B215" s="9" t="s">
        <v>10852</v>
      </c>
      <c r="C215" s="9" t="s">
        <v>10372</v>
      </c>
      <c r="D215" s="8" t="s">
        <v>10853</v>
      </c>
      <c r="E215" s="9" t="s">
        <v>580</v>
      </c>
      <c r="F215" s="9" t="s">
        <v>491</v>
      </c>
      <c r="G215" s="10">
        <v>64283.44</v>
      </c>
    </row>
    <row r="216" spans="1:7" ht="15.75" customHeight="1" x14ac:dyDescent="0.25">
      <c r="A216" s="8">
        <v>210</v>
      </c>
      <c r="B216" s="9" t="s">
        <v>10854</v>
      </c>
      <c r="C216" s="9" t="s">
        <v>10372</v>
      </c>
      <c r="D216" s="8" t="s">
        <v>10855</v>
      </c>
      <c r="E216" s="9" t="s">
        <v>10856</v>
      </c>
      <c r="F216" s="9" t="s">
        <v>208</v>
      </c>
      <c r="G216" s="10">
        <v>33722.33</v>
      </c>
    </row>
    <row r="217" spans="1:7" ht="15.75" customHeight="1" x14ac:dyDescent="0.25">
      <c r="A217" s="8">
        <v>211</v>
      </c>
      <c r="B217" s="9" t="s">
        <v>10857</v>
      </c>
      <c r="C217" s="9" t="s">
        <v>10372</v>
      </c>
      <c r="D217" s="8" t="s">
        <v>10858</v>
      </c>
      <c r="E217" s="9" t="s">
        <v>10859</v>
      </c>
      <c r="F217" s="9" t="s">
        <v>208</v>
      </c>
      <c r="G217" s="10">
        <v>41465.11</v>
      </c>
    </row>
    <row r="218" spans="1:7" ht="15.75" customHeight="1" x14ac:dyDescent="0.25">
      <c r="A218" s="8">
        <v>212</v>
      </c>
      <c r="B218" s="9" t="s">
        <v>10860</v>
      </c>
      <c r="C218" s="9" t="s">
        <v>10372</v>
      </c>
      <c r="D218" s="8" t="s">
        <v>10861</v>
      </c>
      <c r="E218" s="9" t="s">
        <v>3946</v>
      </c>
      <c r="F218" s="9" t="s">
        <v>34</v>
      </c>
      <c r="G218" s="10">
        <v>90899.85</v>
      </c>
    </row>
    <row r="219" spans="1:7" ht="15.75" customHeight="1" x14ac:dyDescent="0.25">
      <c r="A219" s="8">
        <v>213</v>
      </c>
      <c r="B219" s="9" t="s">
        <v>10862</v>
      </c>
      <c r="C219" s="9" t="s">
        <v>10372</v>
      </c>
      <c r="D219" s="8" t="s">
        <v>10863</v>
      </c>
      <c r="E219" s="9" t="s">
        <v>7864</v>
      </c>
      <c r="F219" s="9" t="s">
        <v>405</v>
      </c>
      <c r="G219" s="10">
        <v>4666</v>
      </c>
    </row>
    <row r="220" spans="1:7" ht="15.75" customHeight="1" x14ac:dyDescent="0.25">
      <c r="A220" s="8">
        <v>214</v>
      </c>
      <c r="B220" s="9" t="s">
        <v>10864</v>
      </c>
      <c r="C220" s="9" t="s">
        <v>10372</v>
      </c>
      <c r="D220" s="8" t="s">
        <v>10865</v>
      </c>
      <c r="E220" s="9" t="s">
        <v>5652</v>
      </c>
      <c r="F220" s="9" t="s">
        <v>34</v>
      </c>
      <c r="G220" s="10">
        <v>57040</v>
      </c>
    </row>
    <row r="221" spans="1:7" ht="15.75" customHeight="1" x14ac:dyDescent="0.25">
      <c r="A221" s="8">
        <v>215</v>
      </c>
      <c r="B221" s="9" t="s">
        <v>10866</v>
      </c>
      <c r="C221" s="9" t="s">
        <v>10372</v>
      </c>
      <c r="D221" s="8" t="s">
        <v>10865</v>
      </c>
      <c r="E221" s="9" t="s">
        <v>10867</v>
      </c>
      <c r="F221" s="9" t="s">
        <v>405</v>
      </c>
      <c r="G221" s="10">
        <v>150000</v>
      </c>
    </row>
    <row r="222" spans="1:7" ht="15.75" customHeight="1" x14ac:dyDescent="0.25">
      <c r="A222" s="8">
        <v>216</v>
      </c>
      <c r="B222" s="9" t="s">
        <v>10868</v>
      </c>
      <c r="C222" s="9" t="s">
        <v>10372</v>
      </c>
      <c r="D222" s="8" t="s">
        <v>10869</v>
      </c>
      <c r="E222" s="9" t="s">
        <v>2251</v>
      </c>
      <c r="F222" s="9" t="s">
        <v>60</v>
      </c>
      <c r="G222" s="10">
        <v>49804.34</v>
      </c>
    </row>
    <row r="223" spans="1:7" ht="15.75" customHeight="1" x14ac:dyDescent="0.25">
      <c r="A223" s="8">
        <v>217</v>
      </c>
      <c r="B223" s="9" t="s">
        <v>10870</v>
      </c>
      <c r="C223" s="9" t="s">
        <v>10372</v>
      </c>
      <c r="D223" s="8" t="s">
        <v>10871</v>
      </c>
      <c r="E223" s="9" t="s">
        <v>10872</v>
      </c>
      <c r="F223" s="9" t="s">
        <v>76</v>
      </c>
      <c r="G223" s="10">
        <v>26283.33</v>
      </c>
    </row>
    <row r="224" spans="1:7" ht="15.75" customHeight="1" x14ac:dyDescent="0.25">
      <c r="A224" s="8">
        <v>218</v>
      </c>
      <c r="B224" s="9" t="s">
        <v>10873</v>
      </c>
      <c r="C224" s="9" t="s">
        <v>10372</v>
      </c>
      <c r="D224" s="8" t="s">
        <v>10874</v>
      </c>
      <c r="E224" s="9" t="s">
        <v>9212</v>
      </c>
      <c r="F224" s="9" t="s">
        <v>405</v>
      </c>
      <c r="G224" s="10">
        <v>18294</v>
      </c>
    </row>
    <row r="225" spans="1:7" ht="15.75" customHeight="1" x14ac:dyDescent="0.25">
      <c r="A225" s="8">
        <v>219</v>
      </c>
      <c r="B225" s="9" t="s">
        <v>10875</v>
      </c>
      <c r="C225" s="9" t="s">
        <v>10372</v>
      </c>
      <c r="D225" s="8" t="s">
        <v>10876</v>
      </c>
      <c r="E225" s="9" t="s">
        <v>7547</v>
      </c>
      <c r="F225" s="9" t="s">
        <v>100</v>
      </c>
      <c r="G225" s="10">
        <v>136400.24</v>
      </c>
    </row>
    <row r="226" spans="1:7" ht="15.75" customHeight="1" x14ac:dyDescent="0.25">
      <c r="A226" s="8">
        <v>220</v>
      </c>
      <c r="B226" s="9" t="s">
        <v>10877</v>
      </c>
      <c r="C226" s="9" t="s">
        <v>10372</v>
      </c>
      <c r="D226" s="8" t="s">
        <v>10878</v>
      </c>
      <c r="E226" s="9" t="s">
        <v>1576</v>
      </c>
      <c r="F226" s="9" t="s">
        <v>56</v>
      </c>
      <c r="G226" s="10">
        <v>1536.59</v>
      </c>
    </row>
    <row r="227" spans="1:7" ht="15.75" customHeight="1" x14ac:dyDescent="0.25">
      <c r="A227" s="8">
        <v>221</v>
      </c>
      <c r="B227" s="9" t="s">
        <v>10879</v>
      </c>
      <c r="C227" s="9" t="s">
        <v>10372</v>
      </c>
      <c r="D227" s="8" t="s">
        <v>10880</v>
      </c>
      <c r="E227" s="9" t="s">
        <v>1564</v>
      </c>
      <c r="F227" s="9" t="s">
        <v>56</v>
      </c>
      <c r="G227" s="10">
        <v>1556.87</v>
      </c>
    </row>
    <row r="228" spans="1:7" ht="15.75" customHeight="1" x14ac:dyDescent="0.25">
      <c r="A228" s="8">
        <v>222</v>
      </c>
      <c r="B228" s="9" t="s">
        <v>10881</v>
      </c>
      <c r="C228" s="9" t="s">
        <v>10372</v>
      </c>
      <c r="D228" s="8" t="s">
        <v>10882</v>
      </c>
      <c r="E228" s="9" t="s">
        <v>6223</v>
      </c>
      <c r="F228" s="9" t="s">
        <v>221</v>
      </c>
      <c r="G228" s="10">
        <v>100000</v>
      </c>
    </row>
    <row r="229" spans="1:7" ht="15.75" customHeight="1" x14ac:dyDescent="0.25">
      <c r="A229" s="8">
        <v>223</v>
      </c>
      <c r="B229" s="9" t="s">
        <v>10883</v>
      </c>
      <c r="C229" s="9" t="s">
        <v>10372</v>
      </c>
      <c r="D229" s="8" t="s">
        <v>10884</v>
      </c>
      <c r="E229" s="9" t="s">
        <v>10885</v>
      </c>
      <c r="F229" s="9" t="s">
        <v>18</v>
      </c>
      <c r="G229" s="10">
        <v>59868.56</v>
      </c>
    </row>
    <row r="230" spans="1:7" ht="15.75" customHeight="1" x14ac:dyDescent="0.25">
      <c r="A230" s="8">
        <v>224</v>
      </c>
      <c r="B230" s="9" t="s">
        <v>10886</v>
      </c>
      <c r="C230" s="9" t="s">
        <v>10372</v>
      </c>
      <c r="D230" s="8" t="s">
        <v>10887</v>
      </c>
      <c r="E230" s="9" t="s">
        <v>4605</v>
      </c>
      <c r="F230" s="9" t="s">
        <v>26</v>
      </c>
      <c r="G230" s="10">
        <v>150000</v>
      </c>
    </row>
    <row r="231" spans="1:7" ht="15.75" customHeight="1" x14ac:dyDescent="0.25">
      <c r="A231" s="8">
        <v>225</v>
      </c>
      <c r="B231" s="9" t="s">
        <v>10888</v>
      </c>
      <c r="C231" s="9" t="s">
        <v>10372</v>
      </c>
      <c r="D231" s="8" t="s">
        <v>10889</v>
      </c>
      <c r="E231" s="9" t="s">
        <v>7978</v>
      </c>
      <c r="F231" s="9" t="s">
        <v>123</v>
      </c>
      <c r="G231" s="10">
        <v>43663</v>
      </c>
    </row>
    <row r="232" spans="1:7" ht="15.75" customHeight="1" x14ac:dyDescent="0.25">
      <c r="A232" s="8">
        <v>226</v>
      </c>
      <c r="B232" s="9" t="s">
        <v>10890</v>
      </c>
      <c r="C232" s="9" t="s">
        <v>10372</v>
      </c>
      <c r="D232" s="8" t="s">
        <v>10891</v>
      </c>
      <c r="E232" s="9" t="s">
        <v>3931</v>
      </c>
      <c r="F232" s="9" t="s">
        <v>123</v>
      </c>
      <c r="G232" s="10">
        <v>10824</v>
      </c>
    </row>
    <row r="233" spans="1:7" ht="15.75" customHeight="1" x14ac:dyDescent="0.25">
      <c r="A233" s="8">
        <v>227</v>
      </c>
      <c r="B233" s="9" t="s">
        <v>10892</v>
      </c>
      <c r="C233" s="9" t="s">
        <v>10372</v>
      </c>
      <c r="D233" s="8" t="s">
        <v>10893</v>
      </c>
      <c r="E233" s="9" t="s">
        <v>10894</v>
      </c>
      <c r="F233" s="9" t="s">
        <v>100</v>
      </c>
      <c r="G233" s="10">
        <v>28877.99</v>
      </c>
    </row>
    <row r="234" spans="1:7" ht="15.75" customHeight="1" x14ac:dyDescent="0.25">
      <c r="A234" s="8">
        <v>228</v>
      </c>
      <c r="B234" s="9" t="s">
        <v>10895</v>
      </c>
      <c r="C234" s="9" t="s">
        <v>10372</v>
      </c>
      <c r="D234" s="8" t="s">
        <v>10896</v>
      </c>
      <c r="E234" s="9" t="s">
        <v>7995</v>
      </c>
      <c r="F234" s="9" t="s">
        <v>52</v>
      </c>
      <c r="G234" s="10">
        <v>22124.33</v>
      </c>
    </row>
    <row r="235" spans="1:7" ht="15.75" customHeight="1" x14ac:dyDescent="0.25">
      <c r="A235" s="8">
        <v>229</v>
      </c>
      <c r="B235" s="9" t="s">
        <v>10897</v>
      </c>
      <c r="C235" s="9" t="s">
        <v>10372</v>
      </c>
      <c r="D235" s="8" t="s">
        <v>647</v>
      </c>
      <c r="E235" s="9" t="s">
        <v>10898</v>
      </c>
      <c r="F235" s="9" t="s">
        <v>52</v>
      </c>
      <c r="G235" s="10">
        <v>32507.07</v>
      </c>
    </row>
    <row r="236" spans="1:7" ht="15.75" customHeight="1" x14ac:dyDescent="0.25">
      <c r="A236" s="8">
        <v>230</v>
      </c>
      <c r="B236" s="9" t="s">
        <v>10899</v>
      </c>
      <c r="C236" s="9" t="s">
        <v>10372</v>
      </c>
      <c r="D236" s="8" t="s">
        <v>10900</v>
      </c>
      <c r="E236" s="9" t="s">
        <v>8297</v>
      </c>
      <c r="F236" s="9" t="s">
        <v>150</v>
      </c>
      <c r="G236" s="10">
        <v>95664.33</v>
      </c>
    </row>
    <row r="237" spans="1:7" ht="15.75" customHeight="1" x14ac:dyDescent="0.25">
      <c r="A237" s="8">
        <v>231</v>
      </c>
      <c r="B237" s="9" t="s">
        <v>10901</v>
      </c>
      <c r="C237" s="9" t="s">
        <v>10372</v>
      </c>
      <c r="D237" s="8" t="s">
        <v>8017</v>
      </c>
      <c r="E237" s="9" t="s">
        <v>5139</v>
      </c>
      <c r="F237" s="9" t="s">
        <v>76</v>
      </c>
      <c r="G237" s="10">
        <v>100000</v>
      </c>
    </row>
    <row r="238" spans="1:7" ht="15.75" customHeight="1" x14ac:dyDescent="0.25">
      <c r="A238" s="8">
        <v>232</v>
      </c>
      <c r="B238" s="9" t="s">
        <v>10902</v>
      </c>
      <c r="C238" s="9" t="s">
        <v>10372</v>
      </c>
      <c r="D238" s="8" t="s">
        <v>10903</v>
      </c>
      <c r="E238" s="9" t="s">
        <v>10904</v>
      </c>
      <c r="F238" s="9" t="s">
        <v>30</v>
      </c>
      <c r="G238" s="10">
        <v>4767.42</v>
      </c>
    </row>
    <row r="239" spans="1:7" ht="15.75" customHeight="1" x14ac:dyDescent="0.25">
      <c r="A239" s="8">
        <v>233</v>
      </c>
      <c r="B239" s="9" t="s">
        <v>10905</v>
      </c>
      <c r="C239" s="9" t="s">
        <v>10372</v>
      </c>
      <c r="D239" s="8" t="s">
        <v>10906</v>
      </c>
      <c r="E239" s="9" t="s">
        <v>7233</v>
      </c>
      <c r="F239" s="9" t="s">
        <v>80</v>
      </c>
      <c r="G239" s="10">
        <v>47726</v>
      </c>
    </row>
    <row r="240" spans="1:7" ht="15.75" customHeight="1" x14ac:dyDescent="0.25">
      <c r="A240" s="8">
        <v>234</v>
      </c>
      <c r="B240" s="9" t="s">
        <v>10907</v>
      </c>
      <c r="C240" s="9" t="s">
        <v>10372</v>
      </c>
      <c r="D240" s="8" t="s">
        <v>10908</v>
      </c>
      <c r="E240" s="9" t="s">
        <v>7597</v>
      </c>
      <c r="F240" s="9" t="s">
        <v>221</v>
      </c>
      <c r="G240" s="10">
        <v>97170.79</v>
      </c>
    </row>
    <row r="241" spans="1:7" ht="15.75" customHeight="1" x14ac:dyDescent="0.25">
      <c r="A241" s="8">
        <v>235</v>
      </c>
      <c r="B241" s="9" t="s">
        <v>10909</v>
      </c>
      <c r="C241" s="9" t="s">
        <v>10372</v>
      </c>
      <c r="D241" s="8" t="s">
        <v>10910</v>
      </c>
      <c r="E241" s="9" t="s">
        <v>1624</v>
      </c>
      <c r="F241" s="9" t="s">
        <v>150</v>
      </c>
      <c r="G241" s="10">
        <v>52776.35</v>
      </c>
    </row>
    <row r="242" spans="1:7" ht="15.75" customHeight="1" x14ac:dyDescent="0.25">
      <c r="A242" s="8">
        <v>236</v>
      </c>
      <c r="B242" s="9" t="s">
        <v>10911</v>
      </c>
      <c r="C242" s="9" t="s">
        <v>10372</v>
      </c>
      <c r="D242" s="8" t="s">
        <v>10910</v>
      </c>
      <c r="E242" s="9" t="s">
        <v>5102</v>
      </c>
      <c r="F242" s="9" t="s">
        <v>157</v>
      </c>
      <c r="G242" s="10">
        <v>100000</v>
      </c>
    </row>
    <row r="243" spans="1:7" ht="15.75" customHeight="1" x14ac:dyDescent="0.25">
      <c r="A243" s="8">
        <v>237</v>
      </c>
      <c r="B243" s="9" t="s">
        <v>10912</v>
      </c>
      <c r="C243" s="9" t="s">
        <v>10372</v>
      </c>
      <c r="D243" s="8" t="s">
        <v>10913</v>
      </c>
      <c r="E243" s="9" t="s">
        <v>10914</v>
      </c>
      <c r="F243" s="9" t="s">
        <v>80</v>
      </c>
      <c r="G243" s="10">
        <v>99875.94</v>
      </c>
    </row>
    <row r="244" spans="1:7" ht="15.75" customHeight="1" x14ac:dyDescent="0.25">
      <c r="A244" s="8">
        <v>238</v>
      </c>
      <c r="B244" s="9" t="s">
        <v>10915</v>
      </c>
      <c r="C244" s="9" t="s">
        <v>10372</v>
      </c>
      <c r="D244" s="8" t="s">
        <v>10916</v>
      </c>
      <c r="E244" s="9" t="s">
        <v>86</v>
      </c>
      <c r="F244" s="9" t="s">
        <v>60</v>
      </c>
      <c r="G244" s="10">
        <v>100000</v>
      </c>
    </row>
    <row r="245" spans="1:7" ht="15.75" customHeight="1" x14ac:dyDescent="0.25">
      <c r="A245" s="8">
        <v>239</v>
      </c>
      <c r="B245" s="9" t="s">
        <v>10917</v>
      </c>
      <c r="C245" s="9" t="s">
        <v>10372</v>
      </c>
      <c r="D245" s="8" t="s">
        <v>2207</v>
      </c>
      <c r="E245" s="9" t="s">
        <v>8089</v>
      </c>
      <c r="F245" s="9" t="s">
        <v>18</v>
      </c>
      <c r="G245" s="10">
        <v>10431.76</v>
      </c>
    </row>
    <row r="246" spans="1:7" ht="15.75" customHeight="1" x14ac:dyDescent="0.25">
      <c r="A246" s="8">
        <v>240</v>
      </c>
      <c r="B246" s="9" t="s">
        <v>10918</v>
      </c>
      <c r="C246" s="9" t="s">
        <v>10372</v>
      </c>
      <c r="D246" s="8" t="s">
        <v>10919</v>
      </c>
      <c r="E246" s="9" t="s">
        <v>3879</v>
      </c>
      <c r="F246" s="9" t="s">
        <v>7</v>
      </c>
      <c r="G246" s="10">
        <v>100000</v>
      </c>
    </row>
    <row r="247" spans="1:7" ht="15.75" customHeight="1" x14ac:dyDescent="0.25">
      <c r="A247" s="8">
        <v>241</v>
      </c>
      <c r="B247" s="9" t="s">
        <v>10920</v>
      </c>
      <c r="C247" s="9" t="s">
        <v>10372</v>
      </c>
      <c r="D247" s="8" t="s">
        <v>10921</v>
      </c>
      <c r="E247" s="9" t="s">
        <v>4108</v>
      </c>
      <c r="F247" s="9" t="s">
        <v>41</v>
      </c>
      <c r="G247" s="10">
        <v>100000</v>
      </c>
    </row>
    <row r="248" spans="1:7" ht="15.75" customHeight="1" x14ac:dyDescent="0.25">
      <c r="A248" s="8">
        <v>242</v>
      </c>
      <c r="B248" s="9" t="s">
        <v>10922</v>
      </c>
      <c r="C248" s="9" t="s">
        <v>10372</v>
      </c>
      <c r="D248" s="8" t="s">
        <v>10923</v>
      </c>
      <c r="E248" s="9" t="s">
        <v>4518</v>
      </c>
      <c r="F248" s="9" t="s">
        <v>93</v>
      </c>
      <c r="G248" s="10">
        <v>100000</v>
      </c>
    </row>
    <row r="249" spans="1:7" ht="15.75" customHeight="1" x14ac:dyDescent="0.25">
      <c r="A249" s="8">
        <v>243</v>
      </c>
      <c r="B249" s="9" t="s">
        <v>10924</v>
      </c>
      <c r="C249" s="9" t="s">
        <v>10372</v>
      </c>
      <c r="D249" s="8" t="s">
        <v>10925</v>
      </c>
      <c r="E249" s="9" t="s">
        <v>1175</v>
      </c>
      <c r="F249" s="9" t="s">
        <v>143</v>
      </c>
      <c r="G249" s="10">
        <v>150000</v>
      </c>
    </row>
    <row r="250" spans="1:7" ht="15.75" customHeight="1" x14ac:dyDescent="0.25">
      <c r="A250" s="8">
        <v>244</v>
      </c>
      <c r="B250" s="9" t="s">
        <v>10926</v>
      </c>
      <c r="C250" s="9" t="s">
        <v>10372</v>
      </c>
      <c r="D250" s="8" t="s">
        <v>10927</v>
      </c>
      <c r="E250" s="9" t="s">
        <v>3961</v>
      </c>
      <c r="F250" s="9" t="s">
        <v>208</v>
      </c>
      <c r="G250" s="10">
        <v>100000</v>
      </c>
    </row>
    <row r="251" spans="1:7" ht="15.75" customHeight="1" x14ac:dyDescent="0.25">
      <c r="A251" s="8">
        <v>245</v>
      </c>
      <c r="B251" s="9" t="s">
        <v>10928</v>
      </c>
      <c r="C251" s="9" t="s">
        <v>10372</v>
      </c>
      <c r="D251" s="8" t="s">
        <v>10929</v>
      </c>
      <c r="E251" s="9" t="s">
        <v>7373</v>
      </c>
      <c r="F251" s="9" t="s">
        <v>100</v>
      </c>
      <c r="G251" s="10">
        <v>98358.91</v>
      </c>
    </row>
    <row r="252" spans="1:7" ht="15.75" customHeight="1" x14ac:dyDescent="0.25">
      <c r="A252" s="8">
        <v>246</v>
      </c>
      <c r="B252" s="9" t="s">
        <v>10930</v>
      </c>
      <c r="C252" s="9" t="s">
        <v>10372</v>
      </c>
      <c r="D252" s="8" t="s">
        <v>10931</v>
      </c>
      <c r="E252" s="9" t="s">
        <v>10932</v>
      </c>
      <c r="F252" s="9" t="s">
        <v>56</v>
      </c>
      <c r="G252" s="10">
        <v>42906.39</v>
      </c>
    </row>
    <row r="253" spans="1:7" ht="15.75" customHeight="1" x14ac:dyDescent="0.25">
      <c r="A253" s="8">
        <v>247</v>
      </c>
      <c r="B253" s="9" t="s">
        <v>10933</v>
      </c>
      <c r="C253" s="9" t="s">
        <v>10372</v>
      </c>
      <c r="D253" s="8" t="s">
        <v>10934</v>
      </c>
      <c r="E253" s="9" t="s">
        <v>6423</v>
      </c>
      <c r="F253" s="9" t="s">
        <v>221</v>
      </c>
      <c r="G253" s="10">
        <v>12728.22</v>
      </c>
    </row>
    <row r="254" spans="1:7" ht="15.75" customHeight="1" x14ac:dyDescent="0.25">
      <c r="A254" s="8">
        <v>248</v>
      </c>
      <c r="B254" s="9" t="s">
        <v>10935</v>
      </c>
      <c r="C254" s="9" t="s">
        <v>10372</v>
      </c>
      <c r="D254" s="8" t="s">
        <v>10936</v>
      </c>
      <c r="E254" s="9" t="s">
        <v>10937</v>
      </c>
      <c r="F254" s="9" t="s">
        <v>157</v>
      </c>
      <c r="G254" s="10">
        <v>13520</v>
      </c>
    </row>
    <row r="255" spans="1:7" ht="15.75" customHeight="1" x14ac:dyDescent="0.25">
      <c r="A255" s="8">
        <v>249</v>
      </c>
      <c r="B255" s="9" t="s">
        <v>10938</v>
      </c>
      <c r="C255" s="9" t="s">
        <v>10372</v>
      </c>
      <c r="D255" s="8" t="s">
        <v>10939</v>
      </c>
      <c r="E255" s="9" t="s">
        <v>10940</v>
      </c>
      <c r="F255" s="9" t="s">
        <v>60</v>
      </c>
      <c r="G255" s="10">
        <v>97677.3</v>
      </c>
    </row>
    <row r="256" spans="1:7" ht="15.75" customHeight="1" x14ac:dyDescent="0.25">
      <c r="A256" s="8">
        <v>250</v>
      </c>
      <c r="B256" s="9" t="s">
        <v>10941</v>
      </c>
      <c r="C256" s="9" t="s">
        <v>10372</v>
      </c>
      <c r="D256" s="8" t="s">
        <v>10942</v>
      </c>
      <c r="E256" s="9" t="s">
        <v>8070</v>
      </c>
      <c r="F256" s="9" t="s">
        <v>157</v>
      </c>
      <c r="G256" s="10">
        <v>100000</v>
      </c>
    </row>
    <row r="257" spans="1:7" ht="15.75" customHeight="1" x14ac:dyDescent="0.25">
      <c r="A257" s="8">
        <v>251</v>
      </c>
      <c r="B257" s="9" t="s">
        <v>10943</v>
      </c>
      <c r="C257" s="9" t="s">
        <v>10372</v>
      </c>
      <c r="D257" s="8" t="s">
        <v>10944</v>
      </c>
      <c r="E257" s="9" t="s">
        <v>5164</v>
      </c>
      <c r="F257" s="9" t="s">
        <v>18</v>
      </c>
      <c r="G257" s="10">
        <v>100000</v>
      </c>
    </row>
    <row r="258" spans="1:7" ht="15.75" customHeight="1" x14ac:dyDescent="0.25">
      <c r="A258" s="8">
        <v>252</v>
      </c>
      <c r="B258" s="9" t="s">
        <v>10945</v>
      </c>
      <c r="C258" s="9" t="s">
        <v>10372</v>
      </c>
      <c r="D258" s="8" t="s">
        <v>10946</v>
      </c>
      <c r="E258" s="9" t="s">
        <v>5664</v>
      </c>
      <c r="F258" s="9" t="s">
        <v>157</v>
      </c>
      <c r="G258" s="10">
        <v>29473</v>
      </c>
    </row>
    <row r="259" spans="1:7" ht="15.75" customHeight="1" x14ac:dyDescent="0.25">
      <c r="A259" s="8">
        <v>253</v>
      </c>
      <c r="B259" s="9" t="s">
        <v>10947</v>
      </c>
      <c r="C259" s="9" t="s">
        <v>10372</v>
      </c>
      <c r="D259" s="8" t="s">
        <v>10948</v>
      </c>
      <c r="E259" s="9" t="s">
        <v>4983</v>
      </c>
      <c r="F259" s="9" t="s">
        <v>539</v>
      </c>
      <c r="G259" s="10">
        <v>20637.330000000002</v>
      </c>
    </row>
    <row r="260" spans="1:7" ht="15.75" customHeight="1" x14ac:dyDescent="0.25">
      <c r="A260" s="8">
        <v>254</v>
      </c>
      <c r="B260" s="9" t="s">
        <v>10949</v>
      </c>
      <c r="C260" s="9" t="s">
        <v>10372</v>
      </c>
      <c r="D260" s="8" t="s">
        <v>3149</v>
      </c>
      <c r="E260" s="9" t="s">
        <v>2735</v>
      </c>
      <c r="F260" s="9" t="s">
        <v>80</v>
      </c>
      <c r="G260" s="10">
        <v>40189.18</v>
      </c>
    </row>
    <row r="261" spans="1:7" ht="15.75" customHeight="1" x14ac:dyDescent="0.25">
      <c r="A261" s="8">
        <v>255</v>
      </c>
      <c r="B261" s="9" t="s">
        <v>10950</v>
      </c>
      <c r="C261" s="9" t="s">
        <v>10372</v>
      </c>
      <c r="D261" s="8" t="s">
        <v>504</v>
      </c>
      <c r="E261" s="9" t="s">
        <v>10951</v>
      </c>
      <c r="F261" s="9" t="s">
        <v>76</v>
      </c>
      <c r="G261" s="10">
        <v>112572.55</v>
      </c>
    </row>
    <row r="262" spans="1:7" ht="15.75" customHeight="1" x14ac:dyDescent="0.25">
      <c r="A262" s="8">
        <v>256</v>
      </c>
      <c r="B262" s="9" t="s">
        <v>10952</v>
      </c>
      <c r="C262" s="9" t="s">
        <v>10372</v>
      </c>
      <c r="D262" s="8" t="s">
        <v>2080</v>
      </c>
      <c r="E262" s="9" t="s">
        <v>44</v>
      </c>
      <c r="F262" s="9" t="s">
        <v>34</v>
      </c>
      <c r="G262" s="10">
        <v>108547.94</v>
      </c>
    </row>
    <row r="263" spans="1:7" ht="15.75" customHeight="1" x14ac:dyDescent="0.25">
      <c r="A263" s="8">
        <v>257</v>
      </c>
      <c r="B263" s="9" t="s">
        <v>10953</v>
      </c>
      <c r="C263" s="9" t="s">
        <v>10372</v>
      </c>
      <c r="D263" s="8" t="s">
        <v>10954</v>
      </c>
      <c r="E263" s="9" t="s">
        <v>4863</v>
      </c>
      <c r="F263" s="9" t="s">
        <v>22</v>
      </c>
      <c r="G263" s="10">
        <v>26781.87</v>
      </c>
    </row>
    <row r="264" spans="1:7" ht="15.75" customHeight="1" x14ac:dyDescent="0.25">
      <c r="A264" s="8">
        <v>258</v>
      </c>
      <c r="B264" s="9" t="s">
        <v>10955</v>
      </c>
      <c r="C264" s="9" t="s">
        <v>10372</v>
      </c>
      <c r="D264" s="8" t="s">
        <v>10956</v>
      </c>
      <c r="E264" s="9" t="s">
        <v>10957</v>
      </c>
      <c r="F264" s="9" t="s">
        <v>491</v>
      </c>
      <c r="G264" s="10">
        <v>48748</v>
      </c>
    </row>
    <row r="265" spans="1:7" ht="15.75" customHeight="1" x14ac:dyDescent="0.25">
      <c r="A265" s="8">
        <v>259</v>
      </c>
      <c r="B265" s="9" t="s">
        <v>10958</v>
      </c>
      <c r="C265" s="9" t="s">
        <v>10372</v>
      </c>
      <c r="D265" s="8" t="s">
        <v>10959</v>
      </c>
      <c r="E265" s="9" t="s">
        <v>4436</v>
      </c>
      <c r="F265" s="9" t="s">
        <v>60</v>
      </c>
      <c r="G265" s="10">
        <v>150000</v>
      </c>
    </row>
    <row r="266" spans="1:7" ht="15.75" customHeight="1" x14ac:dyDescent="0.25">
      <c r="A266" s="8">
        <v>260</v>
      </c>
      <c r="B266" s="9" t="s">
        <v>10960</v>
      </c>
      <c r="C266" s="9" t="s">
        <v>10372</v>
      </c>
      <c r="D266" s="8" t="s">
        <v>10961</v>
      </c>
      <c r="E266" s="9" t="s">
        <v>7336</v>
      </c>
      <c r="F266" s="9" t="s">
        <v>221</v>
      </c>
      <c r="G266" s="10">
        <v>30879.78</v>
      </c>
    </row>
    <row r="267" spans="1:7" ht="15.75" customHeight="1" x14ac:dyDescent="0.25">
      <c r="A267" s="8">
        <v>261</v>
      </c>
      <c r="B267" s="9" t="s">
        <v>10962</v>
      </c>
      <c r="C267" s="9" t="s">
        <v>10372</v>
      </c>
      <c r="D267" s="8" t="s">
        <v>10963</v>
      </c>
      <c r="E267" s="9" t="s">
        <v>6560</v>
      </c>
      <c r="F267" s="9" t="s">
        <v>208</v>
      </c>
      <c r="G267" s="10">
        <v>16877.830000000002</v>
      </c>
    </row>
    <row r="268" spans="1:7" ht="15.75" customHeight="1" x14ac:dyDescent="0.25">
      <c r="A268" s="8">
        <v>262</v>
      </c>
      <c r="B268" s="9" t="s">
        <v>10964</v>
      </c>
      <c r="C268" s="9" t="s">
        <v>10372</v>
      </c>
      <c r="D268" s="8" t="s">
        <v>10965</v>
      </c>
      <c r="E268" s="9" t="s">
        <v>10966</v>
      </c>
      <c r="F268" s="9" t="s">
        <v>130</v>
      </c>
      <c r="G268" s="10">
        <v>15131.56</v>
      </c>
    </row>
    <row r="269" spans="1:7" ht="15.75" customHeight="1" x14ac:dyDescent="0.25">
      <c r="A269" s="8">
        <v>263</v>
      </c>
      <c r="B269" s="9" t="s">
        <v>10967</v>
      </c>
      <c r="C269" s="9" t="s">
        <v>10372</v>
      </c>
      <c r="D269" s="8" t="s">
        <v>10968</v>
      </c>
      <c r="E269" s="9" t="s">
        <v>5007</v>
      </c>
      <c r="F269" s="9" t="s">
        <v>208</v>
      </c>
      <c r="G269" s="10">
        <v>128726.65</v>
      </c>
    </row>
    <row r="270" spans="1:7" ht="15.75" customHeight="1" x14ac:dyDescent="0.25">
      <c r="A270" s="8">
        <v>264</v>
      </c>
      <c r="B270" s="9" t="s">
        <v>10969</v>
      </c>
      <c r="C270" s="9" t="s">
        <v>10372</v>
      </c>
      <c r="D270" s="8" t="s">
        <v>10970</v>
      </c>
      <c r="E270" s="9" t="s">
        <v>4960</v>
      </c>
      <c r="F270" s="9" t="s">
        <v>150</v>
      </c>
      <c r="G270" s="10">
        <v>14982</v>
      </c>
    </row>
    <row r="271" spans="1:7" ht="15.75" customHeight="1" x14ac:dyDescent="0.25">
      <c r="A271" s="8">
        <v>265</v>
      </c>
      <c r="B271" s="9" t="s">
        <v>10971</v>
      </c>
      <c r="C271" s="9" t="s">
        <v>10372</v>
      </c>
      <c r="D271" s="8" t="s">
        <v>10972</v>
      </c>
      <c r="E271" s="9" t="s">
        <v>10973</v>
      </c>
      <c r="F271" s="9" t="s">
        <v>157</v>
      </c>
      <c r="G271" s="10">
        <v>93886.48</v>
      </c>
    </row>
    <row r="272" spans="1:7" ht="15.75" customHeight="1" x14ac:dyDescent="0.25">
      <c r="A272" s="8">
        <v>266</v>
      </c>
      <c r="B272" s="9" t="s">
        <v>10974</v>
      </c>
      <c r="C272" s="9" t="s">
        <v>10372</v>
      </c>
      <c r="D272" s="8" t="s">
        <v>10975</v>
      </c>
      <c r="E272" s="9" t="s">
        <v>10976</v>
      </c>
      <c r="F272" s="9" t="s">
        <v>221</v>
      </c>
      <c r="G272" s="10">
        <v>143632.98000000001</v>
      </c>
    </row>
    <row r="273" spans="1:7" ht="15.75" customHeight="1" x14ac:dyDescent="0.25">
      <c r="A273" s="8">
        <v>267</v>
      </c>
      <c r="B273" s="9" t="s">
        <v>10977</v>
      </c>
      <c r="C273" s="9" t="s">
        <v>10372</v>
      </c>
      <c r="D273" s="8" t="s">
        <v>10978</v>
      </c>
      <c r="E273" s="9" t="s">
        <v>8154</v>
      </c>
      <c r="F273" s="9" t="s">
        <v>34</v>
      </c>
      <c r="G273" s="10">
        <v>18955</v>
      </c>
    </row>
    <row r="274" spans="1:7" ht="15.75" customHeight="1" x14ac:dyDescent="0.25">
      <c r="A274" s="8">
        <v>268</v>
      </c>
      <c r="B274" s="9" t="s">
        <v>10979</v>
      </c>
      <c r="C274" s="9" t="s">
        <v>10372</v>
      </c>
      <c r="D274" s="8" t="s">
        <v>3978</v>
      </c>
      <c r="E274" s="9" t="s">
        <v>6346</v>
      </c>
      <c r="F274" s="9" t="s">
        <v>56</v>
      </c>
      <c r="G274" s="10">
        <v>8392.25</v>
      </c>
    </row>
    <row r="275" spans="1:7" ht="15.75" customHeight="1" x14ac:dyDescent="0.25">
      <c r="A275" s="8">
        <v>269</v>
      </c>
      <c r="B275" s="9" t="s">
        <v>10980</v>
      </c>
      <c r="C275" s="9" t="s">
        <v>10372</v>
      </c>
      <c r="D275" s="8" t="s">
        <v>10981</v>
      </c>
      <c r="E275" s="9" t="s">
        <v>6500</v>
      </c>
      <c r="F275" s="9" t="s">
        <v>52</v>
      </c>
      <c r="G275" s="10">
        <v>100000</v>
      </c>
    </row>
    <row r="276" spans="1:7" ht="15.75" customHeight="1" x14ac:dyDescent="0.25">
      <c r="A276" s="8">
        <v>270</v>
      </c>
      <c r="B276" s="9" t="s">
        <v>10982</v>
      </c>
      <c r="C276" s="9" t="s">
        <v>10372</v>
      </c>
      <c r="D276" s="8" t="s">
        <v>10983</v>
      </c>
      <c r="E276" s="9" t="s">
        <v>7975</v>
      </c>
      <c r="F276" s="9" t="s">
        <v>22</v>
      </c>
      <c r="G276" s="10">
        <v>66951</v>
      </c>
    </row>
    <row r="277" spans="1:7" ht="15.75" customHeight="1" x14ac:dyDescent="0.25">
      <c r="A277" s="8">
        <v>271</v>
      </c>
      <c r="B277" s="9" t="s">
        <v>10984</v>
      </c>
      <c r="C277" s="9" t="s">
        <v>10372</v>
      </c>
      <c r="D277" s="8" t="s">
        <v>10985</v>
      </c>
      <c r="E277" s="9" t="s">
        <v>4476</v>
      </c>
      <c r="F277" s="9" t="s">
        <v>100</v>
      </c>
      <c r="G277" s="10">
        <v>140124.31</v>
      </c>
    </row>
    <row r="278" spans="1:7" ht="15.75" customHeight="1" x14ac:dyDescent="0.25">
      <c r="A278" s="8">
        <v>272</v>
      </c>
      <c r="B278" s="9" t="s">
        <v>10986</v>
      </c>
      <c r="C278" s="9" t="s">
        <v>10372</v>
      </c>
      <c r="D278" s="8" t="s">
        <v>10987</v>
      </c>
      <c r="E278" s="9" t="s">
        <v>5938</v>
      </c>
      <c r="F278" s="9" t="s">
        <v>76</v>
      </c>
      <c r="G278" s="10">
        <v>10163.84</v>
      </c>
    </row>
    <row r="279" spans="1:7" ht="15.75" customHeight="1" x14ac:dyDescent="0.25">
      <c r="A279" s="8">
        <v>273</v>
      </c>
      <c r="B279" s="9" t="s">
        <v>10988</v>
      </c>
      <c r="C279" s="9" t="s">
        <v>10372</v>
      </c>
      <c r="D279" s="8" t="s">
        <v>10989</v>
      </c>
      <c r="E279" s="9" t="s">
        <v>10990</v>
      </c>
      <c r="F279" s="9" t="s">
        <v>18</v>
      </c>
      <c r="G279" s="10">
        <v>57253.02</v>
      </c>
    </row>
    <row r="280" spans="1:7" ht="15.75" customHeight="1" x14ac:dyDescent="0.25">
      <c r="A280" s="8">
        <v>274</v>
      </c>
      <c r="B280" s="9" t="s">
        <v>10991</v>
      </c>
      <c r="C280" s="9" t="s">
        <v>10372</v>
      </c>
      <c r="D280" s="8" t="s">
        <v>10992</v>
      </c>
      <c r="E280" s="9" t="s">
        <v>7836</v>
      </c>
      <c r="F280" s="9" t="s">
        <v>7</v>
      </c>
      <c r="G280" s="10">
        <v>12156.65</v>
      </c>
    </row>
    <row r="281" spans="1:7" ht="15.75" customHeight="1" x14ac:dyDescent="0.25">
      <c r="A281" s="8">
        <v>275</v>
      </c>
      <c r="B281" s="9" t="s">
        <v>10993</v>
      </c>
      <c r="C281" s="9" t="s">
        <v>10372</v>
      </c>
      <c r="D281" s="8" t="s">
        <v>10994</v>
      </c>
      <c r="E281" s="9" t="s">
        <v>4843</v>
      </c>
      <c r="F281" s="9" t="s">
        <v>48</v>
      </c>
      <c r="G281" s="10">
        <v>110611.11</v>
      </c>
    </row>
    <row r="282" spans="1:7" ht="15.75" customHeight="1" x14ac:dyDescent="0.25">
      <c r="A282" s="8">
        <v>276</v>
      </c>
      <c r="B282" s="9" t="s">
        <v>10995</v>
      </c>
      <c r="C282" s="9" t="s">
        <v>10372</v>
      </c>
      <c r="D282" s="8" t="s">
        <v>10996</v>
      </c>
      <c r="E282" s="9" t="s">
        <v>10997</v>
      </c>
      <c r="F282" s="9" t="s">
        <v>221</v>
      </c>
      <c r="G282" s="10">
        <v>19402.62</v>
      </c>
    </row>
    <row r="283" spans="1:7" ht="15.75" customHeight="1" x14ac:dyDescent="0.25">
      <c r="A283" s="8">
        <v>277</v>
      </c>
      <c r="B283" s="9" t="s">
        <v>10998</v>
      </c>
      <c r="C283" s="9" t="s">
        <v>10372</v>
      </c>
      <c r="D283" s="8" t="s">
        <v>10996</v>
      </c>
      <c r="E283" s="9" t="s">
        <v>8385</v>
      </c>
      <c r="F283" s="9" t="s">
        <v>539</v>
      </c>
      <c r="G283" s="10">
        <v>4295.13</v>
      </c>
    </row>
    <row r="284" spans="1:7" ht="15.75" customHeight="1" x14ac:dyDescent="0.25">
      <c r="A284" s="8">
        <v>278</v>
      </c>
      <c r="B284" s="9" t="s">
        <v>10999</v>
      </c>
      <c r="C284" s="9" t="s">
        <v>10372</v>
      </c>
      <c r="D284" s="8" t="s">
        <v>11000</v>
      </c>
      <c r="E284" s="9" t="s">
        <v>113</v>
      </c>
      <c r="F284" s="9" t="s">
        <v>93</v>
      </c>
      <c r="G284" s="10">
        <v>106122.95</v>
      </c>
    </row>
    <row r="285" spans="1:7" ht="15.75" customHeight="1" x14ac:dyDescent="0.25">
      <c r="A285" s="8">
        <v>279</v>
      </c>
      <c r="B285" s="9" t="s">
        <v>11001</v>
      </c>
      <c r="C285" s="9" t="s">
        <v>10372</v>
      </c>
      <c r="D285" s="8" t="s">
        <v>11002</v>
      </c>
      <c r="E285" s="9" t="s">
        <v>3981</v>
      </c>
      <c r="F285" s="9" t="s">
        <v>26</v>
      </c>
      <c r="G285" s="10">
        <v>16910.16</v>
      </c>
    </row>
    <row r="286" spans="1:7" ht="15.75" customHeight="1" x14ac:dyDescent="0.25">
      <c r="A286" s="8">
        <v>280</v>
      </c>
      <c r="B286" s="9" t="s">
        <v>11003</v>
      </c>
      <c r="C286" s="9" t="s">
        <v>10372</v>
      </c>
      <c r="D286" s="8" t="s">
        <v>11004</v>
      </c>
      <c r="E286" s="9" t="s">
        <v>11005</v>
      </c>
      <c r="F286" s="9" t="s">
        <v>72</v>
      </c>
      <c r="G286" s="10">
        <v>5350.4</v>
      </c>
    </row>
    <row r="287" spans="1:7" ht="15.75" customHeight="1" x14ac:dyDescent="0.25">
      <c r="A287" s="8">
        <v>281</v>
      </c>
      <c r="B287" s="9" t="s">
        <v>11006</v>
      </c>
      <c r="C287" s="9" t="s">
        <v>10372</v>
      </c>
      <c r="D287" s="8" t="s">
        <v>11007</v>
      </c>
      <c r="E287" s="9" t="s">
        <v>6965</v>
      </c>
      <c r="F287" s="9" t="s">
        <v>208</v>
      </c>
      <c r="G287" s="10">
        <v>6657.26</v>
      </c>
    </row>
    <row r="288" spans="1:7" ht="15.75" customHeight="1" x14ac:dyDescent="0.25">
      <c r="A288" s="8">
        <v>282</v>
      </c>
      <c r="B288" s="9" t="s">
        <v>11008</v>
      </c>
      <c r="C288" s="9" t="s">
        <v>10372</v>
      </c>
      <c r="D288" s="8" t="s">
        <v>8198</v>
      </c>
      <c r="E288" s="9" t="s">
        <v>11009</v>
      </c>
      <c r="F288" s="9" t="s">
        <v>208</v>
      </c>
      <c r="G288" s="10">
        <v>136553.03</v>
      </c>
    </row>
    <row r="289" spans="1:7" ht="15.75" customHeight="1" x14ac:dyDescent="0.25">
      <c r="A289" s="8">
        <v>283</v>
      </c>
      <c r="B289" s="9" t="s">
        <v>11010</v>
      </c>
      <c r="C289" s="9" t="s">
        <v>10372</v>
      </c>
      <c r="D289" s="8" t="s">
        <v>11011</v>
      </c>
      <c r="E289" s="9" t="s">
        <v>11012</v>
      </c>
      <c r="F289" s="9" t="s">
        <v>221</v>
      </c>
      <c r="G289" s="10">
        <v>7600.06</v>
      </c>
    </row>
    <row r="290" spans="1:7" ht="15.75" customHeight="1" x14ac:dyDescent="0.25">
      <c r="A290" s="8">
        <v>284</v>
      </c>
      <c r="B290" s="9" t="s">
        <v>11013</v>
      </c>
      <c r="C290" s="9" t="s">
        <v>10372</v>
      </c>
      <c r="D290" s="8" t="s">
        <v>11014</v>
      </c>
      <c r="E290" s="9" t="s">
        <v>4927</v>
      </c>
      <c r="F290" s="9" t="s">
        <v>56</v>
      </c>
      <c r="G290" s="10">
        <v>150000</v>
      </c>
    </row>
    <row r="291" spans="1:7" ht="15.75" customHeight="1" x14ac:dyDescent="0.25">
      <c r="A291" s="8">
        <v>285</v>
      </c>
      <c r="B291" s="9" t="s">
        <v>11015</v>
      </c>
      <c r="C291" s="9" t="s">
        <v>10372</v>
      </c>
      <c r="D291" s="8" t="s">
        <v>11016</v>
      </c>
      <c r="E291" s="9" t="s">
        <v>277</v>
      </c>
      <c r="F291" s="9" t="s">
        <v>52</v>
      </c>
      <c r="G291" s="10">
        <v>15740.97</v>
      </c>
    </row>
    <row r="292" spans="1:7" ht="15.75" customHeight="1" x14ac:dyDescent="0.25">
      <c r="A292" s="8">
        <v>286</v>
      </c>
      <c r="B292" s="9" t="s">
        <v>11017</v>
      </c>
      <c r="C292" s="9" t="s">
        <v>10372</v>
      </c>
      <c r="D292" s="8" t="s">
        <v>11018</v>
      </c>
      <c r="E292" s="9" t="s">
        <v>8208</v>
      </c>
      <c r="F292" s="9" t="s">
        <v>469</v>
      </c>
      <c r="G292" s="10">
        <v>101165.06</v>
      </c>
    </row>
    <row r="293" spans="1:7" ht="15.75" customHeight="1" x14ac:dyDescent="0.25">
      <c r="A293" s="8">
        <v>287</v>
      </c>
      <c r="B293" s="9" t="s">
        <v>11019</v>
      </c>
      <c r="C293" s="9" t="s">
        <v>10372</v>
      </c>
      <c r="D293" s="8" t="s">
        <v>11020</v>
      </c>
      <c r="E293" s="9" t="s">
        <v>2270</v>
      </c>
      <c r="F293" s="9" t="s">
        <v>60</v>
      </c>
      <c r="G293" s="10">
        <v>50622.35</v>
      </c>
    </row>
    <row r="294" spans="1:7" ht="15.75" customHeight="1" x14ac:dyDescent="0.25">
      <c r="A294" s="8">
        <v>288</v>
      </c>
      <c r="B294" s="9" t="s">
        <v>11021</v>
      </c>
      <c r="C294" s="9" t="s">
        <v>10372</v>
      </c>
      <c r="D294" s="8" t="s">
        <v>11022</v>
      </c>
      <c r="E294" s="9" t="s">
        <v>2274</v>
      </c>
      <c r="F294" s="9" t="s">
        <v>60</v>
      </c>
      <c r="G294" s="10">
        <v>47285.06</v>
      </c>
    </row>
    <row r="295" spans="1:7" ht="15.75" customHeight="1" x14ac:dyDescent="0.25">
      <c r="A295" s="8">
        <v>289</v>
      </c>
      <c r="B295" s="9" t="s">
        <v>11023</v>
      </c>
      <c r="C295" s="9" t="s">
        <v>10372</v>
      </c>
      <c r="D295" s="8" t="s">
        <v>8220</v>
      </c>
      <c r="E295" s="9" t="s">
        <v>8214</v>
      </c>
      <c r="F295" s="9" t="s">
        <v>150</v>
      </c>
      <c r="G295" s="10">
        <v>14884.15</v>
      </c>
    </row>
    <row r="296" spans="1:7" ht="15.75" customHeight="1" x14ac:dyDescent="0.25">
      <c r="A296" s="8">
        <v>290</v>
      </c>
      <c r="B296" s="9" t="s">
        <v>11024</v>
      </c>
      <c r="C296" s="9" t="s">
        <v>10372</v>
      </c>
      <c r="D296" s="8" t="s">
        <v>11025</v>
      </c>
      <c r="E296" s="9" t="s">
        <v>11026</v>
      </c>
      <c r="F296" s="9" t="s">
        <v>72</v>
      </c>
      <c r="G296" s="10">
        <v>38458.449999999997</v>
      </c>
    </row>
    <row r="297" spans="1:7" ht="15.75" customHeight="1" x14ac:dyDescent="0.25">
      <c r="A297" s="8">
        <v>291</v>
      </c>
      <c r="B297" s="9" t="s">
        <v>11027</v>
      </c>
      <c r="C297" s="9" t="s">
        <v>10372</v>
      </c>
      <c r="D297" s="8" t="s">
        <v>11028</v>
      </c>
      <c r="E297" s="9" t="s">
        <v>2730</v>
      </c>
      <c r="F297" s="9" t="s">
        <v>80</v>
      </c>
      <c r="G297" s="10">
        <v>11918</v>
      </c>
    </row>
    <row r="298" spans="1:7" ht="15.75" customHeight="1" x14ac:dyDescent="0.25">
      <c r="A298" s="8">
        <v>292</v>
      </c>
      <c r="B298" s="9" t="s">
        <v>11029</v>
      </c>
      <c r="C298" s="9" t="s">
        <v>10372</v>
      </c>
      <c r="D298" s="8" t="s">
        <v>8232</v>
      </c>
      <c r="E298" s="9" t="s">
        <v>8236</v>
      </c>
      <c r="F298" s="9" t="s">
        <v>80</v>
      </c>
      <c r="G298" s="10">
        <v>51893.27</v>
      </c>
    </row>
    <row r="299" spans="1:7" ht="15.75" customHeight="1" x14ac:dyDescent="0.25">
      <c r="A299" s="8">
        <v>293</v>
      </c>
      <c r="B299" s="9" t="s">
        <v>11030</v>
      </c>
      <c r="C299" s="9" t="s">
        <v>10372</v>
      </c>
      <c r="D299" s="8" t="s">
        <v>8238</v>
      </c>
      <c r="E299" s="9" t="s">
        <v>1220</v>
      </c>
      <c r="F299" s="9" t="s">
        <v>157</v>
      </c>
      <c r="G299" s="10">
        <v>100000</v>
      </c>
    </row>
    <row r="300" spans="1:7" ht="15.75" customHeight="1" x14ac:dyDescent="0.25">
      <c r="A300" s="8">
        <v>294</v>
      </c>
      <c r="B300" s="9" t="s">
        <v>11031</v>
      </c>
      <c r="C300" s="9" t="s">
        <v>10372</v>
      </c>
      <c r="D300" s="8" t="s">
        <v>11032</v>
      </c>
      <c r="E300" s="9" t="s">
        <v>11033</v>
      </c>
      <c r="F300" s="9" t="s">
        <v>22</v>
      </c>
      <c r="G300" s="10">
        <v>6703</v>
      </c>
    </row>
    <row r="301" spans="1:7" ht="15.75" customHeight="1" x14ac:dyDescent="0.25">
      <c r="A301" s="8">
        <v>295</v>
      </c>
      <c r="B301" s="9" t="s">
        <v>11034</v>
      </c>
      <c r="C301" s="9" t="s">
        <v>10372</v>
      </c>
      <c r="D301" s="8" t="s">
        <v>11035</v>
      </c>
      <c r="E301" s="9" t="s">
        <v>11036</v>
      </c>
      <c r="F301" s="9" t="s">
        <v>7</v>
      </c>
      <c r="G301" s="10">
        <v>8789.01</v>
      </c>
    </row>
    <row r="302" spans="1:7" ht="15.75" customHeight="1" x14ac:dyDescent="0.25">
      <c r="A302" s="8">
        <v>296</v>
      </c>
      <c r="B302" s="9" t="s">
        <v>11037</v>
      </c>
      <c r="C302" s="9" t="s">
        <v>10372</v>
      </c>
      <c r="D302" s="8" t="s">
        <v>11038</v>
      </c>
      <c r="E302" s="9" t="s">
        <v>6019</v>
      </c>
      <c r="F302" s="9" t="s">
        <v>30</v>
      </c>
      <c r="G302" s="10">
        <v>7225.5</v>
      </c>
    </row>
    <row r="303" spans="1:7" ht="15.75" customHeight="1" x14ac:dyDescent="0.25">
      <c r="A303" s="8">
        <v>297</v>
      </c>
      <c r="B303" s="9" t="s">
        <v>11039</v>
      </c>
      <c r="C303" s="9" t="s">
        <v>10372</v>
      </c>
      <c r="D303" s="8" t="s">
        <v>11040</v>
      </c>
      <c r="E303" s="9" t="s">
        <v>4997</v>
      </c>
      <c r="F303" s="9" t="s">
        <v>34</v>
      </c>
      <c r="G303" s="10">
        <v>100000</v>
      </c>
    </row>
    <row r="304" spans="1:7" ht="15.75" customHeight="1" x14ac:dyDescent="0.25">
      <c r="A304" s="8">
        <v>298</v>
      </c>
      <c r="B304" s="9" t="s">
        <v>11041</v>
      </c>
      <c r="C304" s="9" t="s">
        <v>10372</v>
      </c>
      <c r="D304" s="8" t="s">
        <v>11042</v>
      </c>
      <c r="E304" s="9" t="s">
        <v>8086</v>
      </c>
      <c r="F304" s="9" t="s">
        <v>22</v>
      </c>
      <c r="G304" s="10">
        <v>4525</v>
      </c>
    </row>
    <row r="305" spans="1:7" ht="15.75" customHeight="1" x14ac:dyDescent="0.25">
      <c r="A305" s="8">
        <v>299</v>
      </c>
      <c r="B305" s="9" t="s">
        <v>11043</v>
      </c>
      <c r="C305" s="9" t="s">
        <v>10372</v>
      </c>
      <c r="D305" s="8" t="s">
        <v>11044</v>
      </c>
      <c r="E305" s="9" t="s">
        <v>5760</v>
      </c>
      <c r="F305" s="9" t="s">
        <v>30</v>
      </c>
      <c r="G305" s="10">
        <v>7924.91</v>
      </c>
    </row>
    <row r="306" spans="1:7" ht="15.75" customHeight="1" x14ac:dyDescent="0.25">
      <c r="A306" s="8">
        <v>300</v>
      </c>
      <c r="B306" s="9" t="s">
        <v>11045</v>
      </c>
      <c r="C306" s="9" t="s">
        <v>10372</v>
      </c>
      <c r="D306" s="8" t="s">
        <v>11046</v>
      </c>
      <c r="E306" s="9" t="s">
        <v>8263</v>
      </c>
      <c r="F306" s="9" t="s">
        <v>265</v>
      </c>
      <c r="G306" s="10">
        <v>38165.79</v>
      </c>
    </row>
    <row r="307" spans="1:7" ht="15.75" customHeight="1" x14ac:dyDescent="0.25">
      <c r="A307" s="8">
        <v>301</v>
      </c>
      <c r="B307" s="9" t="s">
        <v>11047</v>
      </c>
      <c r="C307" s="9" t="s">
        <v>10372</v>
      </c>
      <c r="D307" s="8" t="s">
        <v>11048</v>
      </c>
      <c r="E307" s="9" t="s">
        <v>11049</v>
      </c>
      <c r="F307" s="9" t="s">
        <v>491</v>
      </c>
      <c r="G307" s="10">
        <v>3682</v>
      </c>
    </row>
    <row r="308" spans="1:7" ht="15.75" customHeight="1" x14ac:dyDescent="0.25">
      <c r="A308" s="8">
        <v>302</v>
      </c>
      <c r="B308" s="9" t="s">
        <v>11050</v>
      </c>
      <c r="C308" s="9" t="s">
        <v>10372</v>
      </c>
      <c r="D308" s="8" t="s">
        <v>11051</v>
      </c>
      <c r="E308" s="9" t="s">
        <v>11052</v>
      </c>
      <c r="F308" s="9" t="s">
        <v>265</v>
      </c>
      <c r="G308" s="10">
        <v>18741.71</v>
      </c>
    </row>
    <row r="309" spans="1:7" ht="15.75" customHeight="1" x14ac:dyDescent="0.25">
      <c r="A309" s="8">
        <v>303</v>
      </c>
      <c r="B309" s="9" t="s">
        <v>11053</v>
      </c>
      <c r="C309" s="9" t="s">
        <v>10372</v>
      </c>
      <c r="D309" s="8" t="s">
        <v>11054</v>
      </c>
      <c r="E309" s="9" t="s">
        <v>4913</v>
      </c>
      <c r="F309" s="9" t="s">
        <v>208</v>
      </c>
      <c r="G309" s="10">
        <v>21980.27</v>
      </c>
    </row>
    <row r="310" spans="1:7" ht="15.75" customHeight="1" x14ac:dyDescent="0.25">
      <c r="A310" s="8">
        <v>304</v>
      </c>
      <c r="B310" s="9" t="s">
        <v>11055</v>
      </c>
      <c r="C310" s="9" t="s">
        <v>10372</v>
      </c>
      <c r="D310" s="8" t="s">
        <v>11056</v>
      </c>
      <c r="E310" s="9" t="s">
        <v>11057</v>
      </c>
      <c r="F310" s="9" t="s">
        <v>221</v>
      </c>
      <c r="G310" s="10">
        <v>89734.7</v>
      </c>
    </row>
    <row r="311" spans="1:7" ht="15.75" customHeight="1" x14ac:dyDescent="0.25">
      <c r="A311" s="8">
        <v>305</v>
      </c>
      <c r="B311" s="9" t="s">
        <v>11058</v>
      </c>
      <c r="C311" s="9" t="s">
        <v>10372</v>
      </c>
      <c r="D311" s="8" t="s">
        <v>11059</v>
      </c>
      <c r="E311" s="9" t="s">
        <v>7808</v>
      </c>
      <c r="F311" s="9" t="s">
        <v>18</v>
      </c>
      <c r="G311" s="10">
        <v>28216.720000000001</v>
      </c>
    </row>
    <row r="312" spans="1:7" ht="15.75" customHeight="1" x14ac:dyDescent="0.25">
      <c r="A312" s="8">
        <v>306</v>
      </c>
      <c r="B312" s="9" t="s">
        <v>11060</v>
      </c>
      <c r="C312" s="9" t="s">
        <v>10372</v>
      </c>
      <c r="D312" s="8" t="s">
        <v>11061</v>
      </c>
      <c r="E312" s="9" t="s">
        <v>2580</v>
      </c>
      <c r="F312" s="9" t="s">
        <v>539</v>
      </c>
      <c r="G312" s="10">
        <v>34590.22</v>
      </c>
    </row>
    <row r="313" spans="1:7" ht="15.75" customHeight="1" x14ac:dyDescent="0.25">
      <c r="A313" s="8">
        <v>307</v>
      </c>
      <c r="B313" s="9" t="s">
        <v>11062</v>
      </c>
      <c r="C313" s="9" t="s">
        <v>10372</v>
      </c>
      <c r="D313" s="8" t="s">
        <v>11061</v>
      </c>
      <c r="E313" s="9" t="s">
        <v>1309</v>
      </c>
      <c r="F313" s="9" t="s">
        <v>30</v>
      </c>
      <c r="G313" s="10">
        <v>71227.19</v>
      </c>
    </row>
    <row r="314" spans="1:7" ht="15.75" customHeight="1" x14ac:dyDescent="0.25">
      <c r="A314" s="8">
        <v>308</v>
      </c>
      <c r="B314" s="9" t="s">
        <v>11063</v>
      </c>
      <c r="C314" s="9" t="s">
        <v>10372</v>
      </c>
      <c r="D314" s="8" t="s">
        <v>11064</v>
      </c>
      <c r="E314" s="9" t="s">
        <v>11065</v>
      </c>
      <c r="F314" s="9" t="s">
        <v>30</v>
      </c>
      <c r="G314" s="10">
        <v>100000</v>
      </c>
    </row>
    <row r="315" spans="1:7" ht="15.75" customHeight="1" x14ac:dyDescent="0.25">
      <c r="A315" s="8">
        <v>309</v>
      </c>
      <c r="B315" s="9" t="s">
        <v>11066</v>
      </c>
      <c r="C315" s="9" t="s">
        <v>10372</v>
      </c>
      <c r="D315" s="8" t="s">
        <v>11067</v>
      </c>
      <c r="E315" s="9" t="s">
        <v>11068</v>
      </c>
      <c r="F315" s="9" t="s">
        <v>26</v>
      </c>
      <c r="G315" s="10">
        <v>67710</v>
      </c>
    </row>
    <row r="316" spans="1:7" ht="15.75" customHeight="1" x14ac:dyDescent="0.25">
      <c r="A316" s="8">
        <v>310</v>
      </c>
      <c r="B316" s="9" t="s">
        <v>11069</v>
      </c>
      <c r="C316" s="9" t="s">
        <v>10372</v>
      </c>
      <c r="D316" s="8" t="s">
        <v>11070</v>
      </c>
      <c r="E316" s="9" t="s">
        <v>942</v>
      </c>
      <c r="F316" s="9" t="s">
        <v>150</v>
      </c>
      <c r="G316" s="10">
        <v>100000</v>
      </c>
    </row>
    <row r="317" spans="1:7" ht="15.75" customHeight="1" x14ac:dyDescent="0.25">
      <c r="A317" s="8">
        <v>311</v>
      </c>
      <c r="B317" s="9" t="s">
        <v>11071</v>
      </c>
      <c r="C317" s="9" t="s">
        <v>10372</v>
      </c>
      <c r="D317" s="8" t="s">
        <v>11072</v>
      </c>
      <c r="E317" s="9" t="s">
        <v>709</v>
      </c>
      <c r="F317" s="9" t="s">
        <v>52</v>
      </c>
      <c r="G317" s="10">
        <v>56943</v>
      </c>
    </row>
    <row r="318" spans="1:7" ht="15.75" customHeight="1" x14ac:dyDescent="0.25">
      <c r="A318" s="8">
        <v>312</v>
      </c>
      <c r="B318" s="9" t="s">
        <v>11073</v>
      </c>
      <c r="C318" s="9" t="s">
        <v>10372</v>
      </c>
      <c r="D318" s="8" t="s">
        <v>11074</v>
      </c>
      <c r="E318" s="9" t="s">
        <v>8579</v>
      </c>
      <c r="F318" s="9" t="s">
        <v>80</v>
      </c>
      <c r="G318" s="10">
        <v>99640.960000000006</v>
      </c>
    </row>
    <row r="319" spans="1:7" ht="15.75" customHeight="1" x14ac:dyDescent="0.25">
      <c r="A319" s="8">
        <v>313</v>
      </c>
      <c r="B319" s="9" t="s">
        <v>11075</v>
      </c>
      <c r="C319" s="9" t="s">
        <v>10372</v>
      </c>
      <c r="D319" s="8" t="s">
        <v>11076</v>
      </c>
      <c r="E319" s="9" t="s">
        <v>451</v>
      </c>
      <c r="F319" s="9" t="s">
        <v>52</v>
      </c>
      <c r="G319" s="10">
        <v>13346.63</v>
      </c>
    </row>
    <row r="320" spans="1:7" ht="15.75" customHeight="1" x14ac:dyDescent="0.25">
      <c r="A320" s="8">
        <v>314</v>
      </c>
      <c r="B320" s="9" t="s">
        <v>11077</v>
      </c>
      <c r="C320" s="9" t="s">
        <v>10372</v>
      </c>
      <c r="D320" s="8" t="s">
        <v>11078</v>
      </c>
      <c r="E320" s="9" t="s">
        <v>1420</v>
      </c>
      <c r="F320" s="9" t="s">
        <v>52</v>
      </c>
      <c r="G320" s="10">
        <v>100000</v>
      </c>
    </row>
    <row r="321" spans="1:7" ht="15.75" customHeight="1" x14ac:dyDescent="0.25">
      <c r="A321" s="8">
        <v>315</v>
      </c>
      <c r="B321" s="9" t="s">
        <v>11079</v>
      </c>
      <c r="C321" s="9" t="s">
        <v>10372</v>
      </c>
      <c r="D321" s="8" t="s">
        <v>8299</v>
      </c>
      <c r="E321" s="9" t="s">
        <v>11080</v>
      </c>
      <c r="F321" s="9" t="s">
        <v>80</v>
      </c>
      <c r="G321" s="10">
        <v>100000</v>
      </c>
    </row>
    <row r="322" spans="1:7" ht="15.75" customHeight="1" x14ac:dyDescent="0.25">
      <c r="A322" s="8">
        <v>316</v>
      </c>
      <c r="B322" s="9" t="s">
        <v>11081</v>
      </c>
      <c r="C322" s="9" t="s">
        <v>10372</v>
      </c>
      <c r="D322" s="8" t="s">
        <v>11082</v>
      </c>
      <c r="E322" s="9" t="s">
        <v>11083</v>
      </c>
      <c r="F322" s="9" t="s">
        <v>80</v>
      </c>
      <c r="G322" s="10">
        <v>100000</v>
      </c>
    </row>
    <row r="323" spans="1:7" ht="15.75" customHeight="1" x14ac:dyDescent="0.25">
      <c r="A323" s="8">
        <v>317</v>
      </c>
      <c r="B323" s="9" t="s">
        <v>11084</v>
      </c>
      <c r="C323" s="9" t="s">
        <v>10372</v>
      </c>
      <c r="D323" s="8" t="s">
        <v>11085</v>
      </c>
      <c r="E323" s="9" t="s">
        <v>8294</v>
      </c>
      <c r="F323" s="9" t="s">
        <v>30</v>
      </c>
      <c r="G323" s="10">
        <v>74615</v>
      </c>
    </row>
    <row r="324" spans="1:7" ht="15.75" customHeight="1" x14ac:dyDescent="0.25">
      <c r="A324" s="8">
        <v>318</v>
      </c>
      <c r="B324" s="9" t="s">
        <v>11086</v>
      </c>
      <c r="C324" s="9" t="s">
        <v>10372</v>
      </c>
      <c r="D324" s="8" t="s">
        <v>11087</v>
      </c>
      <c r="E324" s="9" t="s">
        <v>7173</v>
      </c>
      <c r="F324" s="9" t="s">
        <v>30</v>
      </c>
      <c r="G324" s="10">
        <v>100000</v>
      </c>
    </row>
    <row r="325" spans="1:7" ht="15.75" customHeight="1" x14ac:dyDescent="0.25">
      <c r="A325" s="8">
        <v>319</v>
      </c>
      <c r="B325" s="9" t="s">
        <v>11088</v>
      </c>
      <c r="C325" s="9" t="s">
        <v>10372</v>
      </c>
      <c r="D325" s="8" t="s">
        <v>11089</v>
      </c>
      <c r="E325" s="9" t="s">
        <v>6401</v>
      </c>
      <c r="F325" s="9" t="s">
        <v>68</v>
      </c>
      <c r="G325" s="10">
        <v>150000</v>
      </c>
    </row>
    <row r="326" spans="1:7" ht="15.75" customHeight="1" x14ac:dyDescent="0.25">
      <c r="A326" s="8">
        <v>320</v>
      </c>
      <c r="B326" s="9" t="s">
        <v>11090</v>
      </c>
      <c r="C326" s="9" t="s">
        <v>10372</v>
      </c>
      <c r="D326" s="8" t="s">
        <v>11091</v>
      </c>
      <c r="E326" s="9" t="s">
        <v>1555</v>
      </c>
      <c r="F326" s="9" t="s">
        <v>56</v>
      </c>
      <c r="G326" s="10">
        <v>5940.44</v>
      </c>
    </row>
    <row r="327" spans="1:7" ht="15.75" customHeight="1" x14ac:dyDescent="0.25">
      <c r="A327" s="8">
        <v>321</v>
      </c>
      <c r="B327" s="9" t="s">
        <v>11092</v>
      </c>
      <c r="C327" s="9" t="s">
        <v>10372</v>
      </c>
      <c r="D327" s="8" t="s">
        <v>8320</v>
      </c>
      <c r="E327" s="9" t="s">
        <v>1423</v>
      </c>
      <c r="F327" s="9" t="s">
        <v>34</v>
      </c>
      <c r="G327" s="10">
        <v>150000</v>
      </c>
    </row>
    <row r="328" spans="1:7" ht="15.75" customHeight="1" x14ac:dyDescent="0.25">
      <c r="A328" s="8">
        <v>322</v>
      </c>
      <c r="B328" s="9" t="s">
        <v>11093</v>
      </c>
      <c r="C328" s="9" t="s">
        <v>10372</v>
      </c>
      <c r="D328" s="8" t="s">
        <v>11094</v>
      </c>
      <c r="E328" s="9" t="s">
        <v>8151</v>
      </c>
      <c r="F328" s="9" t="s">
        <v>157</v>
      </c>
      <c r="G328" s="10">
        <v>64895.37</v>
      </c>
    </row>
    <row r="329" spans="1:7" ht="15.75" customHeight="1" x14ac:dyDescent="0.25">
      <c r="A329" s="8">
        <v>323</v>
      </c>
      <c r="B329" s="9" t="s">
        <v>11095</v>
      </c>
      <c r="C329" s="9" t="s">
        <v>10372</v>
      </c>
      <c r="D329" s="8" t="s">
        <v>11096</v>
      </c>
      <c r="E329" s="9" t="s">
        <v>11097</v>
      </c>
      <c r="F329" s="9" t="s">
        <v>150</v>
      </c>
      <c r="G329" s="10">
        <v>34479</v>
      </c>
    </row>
    <row r="330" spans="1:7" ht="15.75" customHeight="1" x14ac:dyDescent="0.25">
      <c r="A330" s="8">
        <v>324</v>
      </c>
      <c r="B330" s="9" t="s">
        <v>11098</v>
      </c>
      <c r="C330" s="9" t="s">
        <v>10372</v>
      </c>
      <c r="D330" s="8" t="s">
        <v>11099</v>
      </c>
      <c r="E330" s="9" t="s">
        <v>1256</v>
      </c>
      <c r="F330" s="9" t="s">
        <v>157</v>
      </c>
      <c r="G330" s="10">
        <v>63048.82</v>
      </c>
    </row>
    <row r="331" spans="1:7" ht="15.75" customHeight="1" x14ac:dyDescent="0.25">
      <c r="A331" s="8">
        <v>325</v>
      </c>
      <c r="B331" s="9" t="s">
        <v>11100</v>
      </c>
      <c r="C331" s="9" t="s">
        <v>10372</v>
      </c>
      <c r="D331" s="8" t="s">
        <v>11101</v>
      </c>
      <c r="E331" s="9" t="s">
        <v>11102</v>
      </c>
      <c r="F331" s="9" t="s">
        <v>76</v>
      </c>
      <c r="G331" s="10">
        <v>41290.239999999998</v>
      </c>
    </row>
    <row r="332" spans="1:7" ht="15.75" customHeight="1" x14ac:dyDescent="0.25">
      <c r="A332" s="8">
        <v>326</v>
      </c>
      <c r="B332" s="9" t="s">
        <v>11103</v>
      </c>
      <c r="C332" s="9" t="s">
        <v>10372</v>
      </c>
      <c r="D332" s="8" t="s">
        <v>11104</v>
      </c>
      <c r="E332" s="9" t="s">
        <v>11105</v>
      </c>
      <c r="F332" s="9" t="s">
        <v>157</v>
      </c>
      <c r="G332" s="10">
        <v>40155.57</v>
      </c>
    </row>
    <row r="333" spans="1:7" ht="15.75" customHeight="1" x14ac:dyDescent="0.25">
      <c r="A333" s="8">
        <v>327</v>
      </c>
      <c r="B333" s="9" t="s">
        <v>11106</v>
      </c>
      <c r="C333" s="9" t="s">
        <v>10372</v>
      </c>
      <c r="D333" s="8" t="s">
        <v>11107</v>
      </c>
      <c r="E333" s="9" t="s">
        <v>8035</v>
      </c>
      <c r="F333" s="9" t="s">
        <v>150</v>
      </c>
      <c r="G333" s="10">
        <v>100000</v>
      </c>
    </row>
    <row r="334" spans="1:7" ht="15.75" customHeight="1" x14ac:dyDescent="0.25">
      <c r="A334" s="8">
        <v>328</v>
      </c>
      <c r="B334" s="9" t="s">
        <v>11108</v>
      </c>
      <c r="C334" s="9" t="s">
        <v>10372</v>
      </c>
      <c r="D334" s="8" t="s">
        <v>11109</v>
      </c>
      <c r="E334" s="9" t="s">
        <v>8332</v>
      </c>
      <c r="F334" s="9" t="s">
        <v>68</v>
      </c>
      <c r="G334" s="10">
        <v>150000</v>
      </c>
    </row>
    <row r="335" spans="1:7" ht="15.75" customHeight="1" x14ac:dyDescent="0.25">
      <c r="A335" s="8">
        <v>329</v>
      </c>
      <c r="B335" s="9" t="s">
        <v>11110</v>
      </c>
      <c r="C335" s="9" t="s">
        <v>10372</v>
      </c>
      <c r="D335" s="8" t="s">
        <v>11111</v>
      </c>
      <c r="E335" s="9" t="s">
        <v>8309</v>
      </c>
      <c r="F335" s="9" t="s">
        <v>150</v>
      </c>
      <c r="G335" s="10">
        <v>76352.69</v>
      </c>
    </row>
    <row r="336" spans="1:7" ht="15.75" customHeight="1" x14ac:dyDescent="0.25">
      <c r="A336" s="8">
        <v>330</v>
      </c>
      <c r="B336" s="9" t="s">
        <v>11112</v>
      </c>
      <c r="C336" s="9" t="s">
        <v>10372</v>
      </c>
      <c r="D336" s="8" t="s">
        <v>3680</v>
      </c>
      <c r="E336" s="9" t="s">
        <v>4502</v>
      </c>
      <c r="F336" s="9" t="s">
        <v>72</v>
      </c>
      <c r="G336" s="10">
        <v>33201.089999999997</v>
      </c>
    </row>
    <row r="337" spans="1:7" ht="15.75" customHeight="1" x14ac:dyDescent="0.25">
      <c r="A337" s="8">
        <v>331</v>
      </c>
      <c r="B337" s="9" t="s">
        <v>11113</v>
      </c>
      <c r="C337" s="9" t="s">
        <v>10372</v>
      </c>
      <c r="D337" s="8" t="s">
        <v>11114</v>
      </c>
      <c r="E337" s="9" t="s">
        <v>11115</v>
      </c>
      <c r="F337" s="9" t="s">
        <v>208</v>
      </c>
      <c r="G337" s="10">
        <v>36813.06</v>
      </c>
    </row>
    <row r="338" spans="1:7" ht="15.75" customHeight="1" x14ac:dyDescent="0.25">
      <c r="A338" s="8">
        <v>332</v>
      </c>
      <c r="B338" s="9" t="s">
        <v>11116</v>
      </c>
      <c r="C338" s="9" t="s">
        <v>10372</v>
      </c>
      <c r="D338" s="8" t="s">
        <v>11114</v>
      </c>
      <c r="E338" s="9" t="s">
        <v>11117</v>
      </c>
      <c r="F338" s="9" t="s">
        <v>80</v>
      </c>
      <c r="G338" s="10">
        <v>32826.870000000003</v>
      </c>
    </row>
    <row r="339" spans="1:7" ht="15.75" customHeight="1" x14ac:dyDescent="0.25">
      <c r="A339" s="8">
        <v>333</v>
      </c>
      <c r="B339" s="9" t="s">
        <v>11118</v>
      </c>
      <c r="C339" s="9" t="s">
        <v>10372</v>
      </c>
      <c r="D339" s="8" t="s">
        <v>11119</v>
      </c>
      <c r="E339" s="9" t="s">
        <v>2413</v>
      </c>
      <c r="F339" s="9" t="s">
        <v>539</v>
      </c>
      <c r="G339" s="10">
        <v>186877.28</v>
      </c>
    </row>
    <row r="340" spans="1:7" ht="15.75" customHeight="1" x14ac:dyDescent="0.25">
      <c r="A340" s="8">
        <v>334</v>
      </c>
      <c r="B340" s="9" t="s">
        <v>11120</v>
      </c>
      <c r="C340" s="9" t="s">
        <v>10372</v>
      </c>
      <c r="D340" s="8" t="s">
        <v>11121</v>
      </c>
      <c r="E340" s="9" t="s">
        <v>5894</v>
      </c>
      <c r="F340" s="9" t="s">
        <v>208</v>
      </c>
      <c r="G340" s="10">
        <v>8536.44</v>
      </c>
    </row>
    <row r="341" spans="1:7" ht="15.75" customHeight="1" x14ac:dyDescent="0.25">
      <c r="A341" s="8">
        <v>335</v>
      </c>
      <c r="B341" s="9" t="s">
        <v>11122</v>
      </c>
      <c r="C341" s="9" t="s">
        <v>10372</v>
      </c>
      <c r="D341" s="8" t="s">
        <v>11123</v>
      </c>
      <c r="E341" s="9" t="s">
        <v>401</v>
      </c>
      <c r="F341" s="9" t="s">
        <v>72</v>
      </c>
      <c r="G341" s="10">
        <v>150000</v>
      </c>
    </row>
    <row r="342" spans="1:7" ht="15.75" customHeight="1" x14ac:dyDescent="0.25">
      <c r="A342" s="8">
        <v>336</v>
      </c>
      <c r="B342" s="9" t="s">
        <v>11124</v>
      </c>
      <c r="C342" s="9" t="s">
        <v>10372</v>
      </c>
      <c r="D342" s="8" t="s">
        <v>11125</v>
      </c>
      <c r="E342" s="9" t="s">
        <v>1259</v>
      </c>
      <c r="F342" s="9" t="s">
        <v>150</v>
      </c>
      <c r="G342" s="10">
        <v>100000</v>
      </c>
    </row>
    <row r="343" spans="1:7" ht="15.75" customHeight="1" x14ac:dyDescent="0.25">
      <c r="A343" s="8">
        <v>337</v>
      </c>
      <c r="B343" s="9" t="s">
        <v>11126</v>
      </c>
      <c r="C343" s="9" t="s">
        <v>10372</v>
      </c>
      <c r="D343" s="8" t="s">
        <v>11127</v>
      </c>
      <c r="E343" s="9" t="s">
        <v>475</v>
      </c>
      <c r="F343" s="9" t="s">
        <v>72</v>
      </c>
      <c r="G343" s="10">
        <v>100000</v>
      </c>
    </row>
    <row r="344" spans="1:7" ht="15.75" customHeight="1" x14ac:dyDescent="0.25">
      <c r="A344" s="8">
        <v>338</v>
      </c>
      <c r="B344" s="9" t="s">
        <v>11128</v>
      </c>
      <c r="C344" s="9" t="s">
        <v>10372</v>
      </c>
      <c r="D344" s="8" t="s">
        <v>11129</v>
      </c>
      <c r="E344" s="9" t="s">
        <v>8342</v>
      </c>
      <c r="F344" s="9" t="s">
        <v>41</v>
      </c>
      <c r="G344" s="10">
        <v>13105.96</v>
      </c>
    </row>
    <row r="345" spans="1:7" ht="15.75" customHeight="1" x14ac:dyDescent="0.25">
      <c r="A345" s="8">
        <v>339</v>
      </c>
      <c r="B345" s="9" t="s">
        <v>11130</v>
      </c>
      <c r="C345" s="9" t="s">
        <v>10372</v>
      </c>
      <c r="D345" s="8" t="s">
        <v>11131</v>
      </c>
      <c r="E345" s="9" t="s">
        <v>4930</v>
      </c>
      <c r="F345" s="9" t="s">
        <v>22</v>
      </c>
      <c r="G345" s="10">
        <v>100000</v>
      </c>
    </row>
    <row r="346" spans="1:7" ht="15.75" customHeight="1" x14ac:dyDescent="0.25">
      <c r="A346" s="8">
        <v>340</v>
      </c>
      <c r="B346" s="9" t="s">
        <v>11132</v>
      </c>
      <c r="C346" s="9" t="s">
        <v>10372</v>
      </c>
      <c r="D346" s="8" t="s">
        <v>11133</v>
      </c>
      <c r="E346" s="9" t="s">
        <v>11134</v>
      </c>
      <c r="F346" s="9" t="s">
        <v>41</v>
      </c>
      <c r="G346" s="10">
        <v>10863.85</v>
      </c>
    </row>
    <row r="347" spans="1:7" ht="15.75" customHeight="1" x14ac:dyDescent="0.25">
      <c r="A347" s="8">
        <v>341</v>
      </c>
      <c r="B347" s="9" t="s">
        <v>11135</v>
      </c>
      <c r="C347" s="9" t="s">
        <v>10372</v>
      </c>
      <c r="D347" s="8" t="s">
        <v>11136</v>
      </c>
      <c r="E347" s="9" t="s">
        <v>11137</v>
      </c>
      <c r="F347" s="9" t="s">
        <v>208</v>
      </c>
      <c r="G347" s="10">
        <v>33821.370000000003</v>
      </c>
    </row>
    <row r="348" spans="1:7" ht="15.75" customHeight="1" x14ac:dyDescent="0.25">
      <c r="A348" s="8">
        <v>342</v>
      </c>
      <c r="B348" s="9" t="s">
        <v>11138</v>
      </c>
      <c r="C348" s="9" t="s">
        <v>10372</v>
      </c>
      <c r="D348" s="8" t="s">
        <v>11139</v>
      </c>
      <c r="E348" s="9" t="s">
        <v>6694</v>
      </c>
      <c r="F348" s="9" t="s">
        <v>7</v>
      </c>
      <c r="G348" s="10">
        <v>73627.179999999993</v>
      </c>
    </row>
    <row r="349" spans="1:7" ht="15.75" customHeight="1" x14ac:dyDescent="0.25">
      <c r="A349" s="8">
        <v>343</v>
      </c>
      <c r="B349" s="9" t="s">
        <v>11140</v>
      </c>
      <c r="C349" s="9" t="s">
        <v>10372</v>
      </c>
      <c r="D349" s="8" t="s">
        <v>11141</v>
      </c>
      <c r="E349" s="9" t="s">
        <v>8540</v>
      </c>
      <c r="F349" s="9" t="s">
        <v>41</v>
      </c>
      <c r="G349" s="10">
        <v>36432.78</v>
      </c>
    </row>
    <row r="350" spans="1:7" ht="15.75" customHeight="1" x14ac:dyDescent="0.25">
      <c r="A350" s="8">
        <v>344</v>
      </c>
      <c r="B350" s="9" t="s">
        <v>11142</v>
      </c>
      <c r="C350" s="9" t="s">
        <v>10372</v>
      </c>
      <c r="D350" s="8" t="s">
        <v>11143</v>
      </c>
      <c r="E350" s="9" t="s">
        <v>5145</v>
      </c>
      <c r="F350" s="9" t="s">
        <v>18</v>
      </c>
      <c r="G350" s="10">
        <v>94102.36</v>
      </c>
    </row>
    <row r="351" spans="1:7" ht="15.75" customHeight="1" x14ac:dyDescent="0.25">
      <c r="A351" s="8">
        <v>345</v>
      </c>
      <c r="B351" s="9" t="s">
        <v>11144</v>
      </c>
      <c r="C351" s="9" t="s">
        <v>10372</v>
      </c>
      <c r="D351" s="8" t="s">
        <v>11145</v>
      </c>
      <c r="E351" s="9" t="s">
        <v>6330</v>
      </c>
      <c r="F351" s="9" t="s">
        <v>30</v>
      </c>
      <c r="G351" s="10">
        <v>2465.75</v>
      </c>
    </row>
    <row r="352" spans="1:7" ht="15.75" customHeight="1" x14ac:dyDescent="0.25">
      <c r="A352" s="8">
        <v>346</v>
      </c>
      <c r="B352" s="9" t="s">
        <v>11146</v>
      </c>
      <c r="C352" s="9" t="s">
        <v>10372</v>
      </c>
      <c r="D352" s="8" t="s">
        <v>11147</v>
      </c>
      <c r="E352" s="9" t="s">
        <v>8356</v>
      </c>
      <c r="F352" s="9" t="s">
        <v>18</v>
      </c>
      <c r="G352" s="10">
        <v>4528</v>
      </c>
    </row>
    <row r="353" spans="1:7" ht="15.75" customHeight="1" x14ac:dyDescent="0.25">
      <c r="A353" s="8">
        <v>347</v>
      </c>
      <c r="B353" s="9" t="s">
        <v>11148</v>
      </c>
      <c r="C353" s="9" t="s">
        <v>10372</v>
      </c>
      <c r="D353" s="8" t="s">
        <v>11149</v>
      </c>
      <c r="E353" s="9" t="s">
        <v>11150</v>
      </c>
      <c r="F353" s="9" t="s">
        <v>76</v>
      </c>
      <c r="G353" s="10">
        <v>18992.97</v>
      </c>
    </row>
    <row r="354" spans="1:7" ht="15.75" customHeight="1" x14ac:dyDescent="0.25">
      <c r="A354" s="8">
        <v>348</v>
      </c>
      <c r="B354" s="9" t="s">
        <v>11151</v>
      </c>
      <c r="C354" s="9" t="s">
        <v>10372</v>
      </c>
      <c r="D354" s="8" t="s">
        <v>11152</v>
      </c>
      <c r="E354" s="9" t="s">
        <v>11153</v>
      </c>
      <c r="F354" s="9" t="s">
        <v>34</v>
      </c>
      <c r="G354" s="10">
        <v>100000</v>
      </c>
    </row>
    <row r="355" spans="1:7" ht="15.75" customHeight="1" x14ac:dyDescent="0.25">
      <c r="A355" s="8">
        <v>349</v>
      </c>
      <c r="B355" s="9" t="s">
        <v>11154</v>
      </c>
      <c r="C355" s="9" t="s">
        <v>10372</v>
      </c>
      <c r="D355" s="8" t="s">
        <v>11155</v>
      </c>
      <c r="E355" s="9" t="s">
        <v>11156</v>
      </c>
      <c r="F355" s="9" t="s">
        <v>221</v>
      </c>
      <c r="G355" s="10">
        <v>150000</v>
      </c>
    </row>
    <row r="356" spans="1:7" ht="15.75" customHeight="1" x14ac:dyDescent="0.25">
      <c r="A356" s="8">
        <v>350</v>
      </c>
      <c r="B356" s="9" t="s">
        <v>11157</v>
      </c>
      <c r="C356" s="9" t="s">
        <v>10372</v>
      </c>
      <c r="D356" s="8" t="s">
        <v>11158</v>
      </c>
      <c r="E356" s="9" t="s">
        <v>6437</v>
      </c>
      <c r="F356" s="9" t="s">
        <v>265</v>
      </c>
      <c r="G356" s="10">
        <v>36796.699999999997</v>
      </c>
    </row>
    <row r="357" spans="1:7" ht="15.75" customHeight="1" x14ac:dyDescent="0.25">
      <c r="A357" s="8">
        <v>351</v>
      </c>
      <c r="B357" s="9" t="s">
        <v>11159</v>
      </c>
      <c r="C357" s="9" t="s">
        <v>10372</v>
      </c>
      <c r="D357" s="8" t="s">
        <v>11160</v>
      </c>
      <c r="E357" s="9" t="s">
        <v>6677</v>
      </c>
      <c r="F357" s="9" t="s">
        <v>7</v>
      </c>
      <c r="G357" s="10">
        <v>72102.48</v>
      </c>
    </row>
    <row r="358" spans="1:7" ht="15.75" customHeight="1" x14ac:dyDescent="0.25">
      <c r="A358" s="8">
        <v>352</v>
      </c>
      <c r="B358" s="9" t="s">
        <v>11161</v>
      </c>
      <c r="C358" s="9" t="s">
        <v>10372</v>
      </c>
      <c r="D358" s="8" t="s">
        <v>1274</v>
      </c>
      <c r="E358" s="9" t="s">
        <v>6980</v>
      </c>
      <c r="F358" s="9" t="s">
        <v>208</v>
      </c>
      <c r="G358" s="10">
        <v>55827.79</v>
      </c>
    </row>
    <row r="359" spans="1:7" ht="15.75" customHeight="1" x14ac:dyDescent="0.25">
      <c r="A359" s="8">
        <v>353</v>
      </c>
      <c r="B359" s="9" t="s">
        <v>11162</v>
      </c>
      <c r="C359" s="9" t="s">
        <v>10372</v>
      </c>
      <c r="D359" s="8" t="s">
        <v>11163</v>
      </c>
      <c r="E359" s="9" t="s">
        <v>116</v>
      </c>
      <c r="F359" s="9" t="s">
        <v>11</v>
      </c>
      <c r="G359" s="10">
        <v>100000</v>
      </c>
    </row>
    <row r="360" spans="1:7" ht="15.75" customHeight="1" x14ac:dyDescent="0.25">
      <c r="A360" s="8">
        <v>354</v>
      </c>
      <c r="B360" s="9" t="s">
        <v>11164</v>
      </c>
      <c r="C360" s="9" t="s">
        <v>10372</v>
      </c>
      <c r="D360" s="8" t="s">
        <v>11165</v>
      </c>
      <c r="E360" s="9" t="s">
        <v>14</v>
      </c>
      <c r="F360" s="9" t="s">
        <v>11</v>
      </c>
      <c r="G360" s="10">
        <v>100000</v>
      </c>
    </row>
    <row r="361" spans="1:7" ht="15.75" customHeight="1" x14ac:dyDescent="0.25">
      <c r="A361" s="8">
        <v>355</v>
      </c>
      <c r="B361" s="9" t="s">
        <v>11166</v>
      </c>
      <c r="C361" s="9" t="s">
        <v>10372</v>
      </c>
      <c r="D361" s="8" t="s">
        <v>11167</v>
      </c>
      <c r="E361" s="9" t="s">
        <v>11168</v>
      </c>
      <c r="F361" s="9" t="s">
        <v>30</v>
      </c>
      <c r="G361" s="10">
        <v>9031.99</v>
      </c>
    </row>
    <row r="362" spans="1:7" ht="15.75" customHeight="1" x14ac:dyDescent="0.25">
      <c r="A362" s="8">
        <v>356</v>
      </c>
      <c r="B362" s="9" t="s">
        <v>11169</v>
      </c>
      <c r="C362" s="9" t="s">
        <v>10372</v>
      </c>
      <c r="D362" s="8" t="s">
        <v>11170</v>
      </c>
      <c r="E362" s="9" t="s">
        <v>8373</v>
      </c>
      <c r="F362" s="9" t="s">
        <v>157</v>
      </c>
      <c r="G362" s="10">
        <v>8442.19</v>
      </c>
    </row>
    <row r="363" spans="1:7" ht="15.75" customHeight="1" x14ac:dyDescent="0.25">
      <c r="A363" s="8">
        <v>357</v>
      </c>
      <c r="B363" s="9" t="s">
        <v>11171</v>
      </c>
      <c r="C363" s="9" t="s">
        <v>10372</v>
      </c>
      <c r="D363" s="8" t="s">
        <v>2180</v>
      </c>
      <c r="E363" s="9" t="s">
        <v>11172</v>
      </c>
      <c r="F363" s="9" t="s">
        <v>22</v>
      </c>
      <c r="G363" s="10">
        <v>4912</v>
      </c>
    </row>
    <row r="364" spans="1:7" ht="15.75" customHeight="1" x14ac:dyDescent="0.25">
      <c r="A364" s="8">
        <v>358</v>
      </c>
      <c r="B364" s="9" t="s">
        <v>11173</v>
      </c>
      <c r="C364" s="9" t="s">
        <v>10372</v>
      </c>
      <c r="D364" s="8" t="s">
        <v>11174</v>
      </c>
      <c r="E364" s="9" t="s">
        <v>11175</v>
      </c>
      <c r="F364" s="9" t="s">
        <v>107</v>
      </c>
      <c r="G364" s="10">
        <v>12978.54</v>
      </c>
    </row>
    <row r="365" spans="1:7" ht="15.75" customHeight="1" x14ac:dyDescent="0.25">
      <c r="A365" s="8">
        <v>359</v>
      </c>
      <c r="B365" s="9" t="s">
        <v>11176</v>
      </c>
      <c r="C365" s="9" t="s">
        <v>10372</v>
      </c>
      <c r="D365" s="8" t="s">
        <v>11177</v>
      </c>
      <c r="E365" s="9" t="s">
        <v>1290</v>
      </c>
      <c r="F365" s="9" t="s">
        <v>143</v>
      </c>
      <c r="G365" s="10">
        <v>12721.65</v>
      </c>
    </row>
    <row r="366" spans="1:7" ht="15.75" customHeight="1" x14ac:dyDescent="0.25">
      <c r="A366" s="8">
        <v>360</v>
      </c>
      <c r="B366" s="9" t="s">
        <v>11178</v>
      </c>
      <c r="C366" s="9" t="s">
        <v>10372</v>
      </c>
      <c r="D366" s="8" t="s">
        <v>11179</v>
      </c>
      <c r="E366" s="9" t="s">
        <v>8388</v>
      </c>
      <c r="F366" s="9" t="s">
        <v>76</v>
      </c>
      <c r="G366" s="10">
        <v>4301.04</v>
      </c>
    </row>
    <row r="367" spans="1:7" ht="15.75" customHeight="1" x14ac:dyDescent="0.25">
      <c r="A367" s="8">
        <v>361</v>
      </c>
      <c r="B367" s="9" t="s">
        <v>11180</v>
      </c>
      <c r="C367" s="9" t="s">
        <v>10372</v>
      </c>
      <c r="D367" s="8" t="s">
        <v>11181</v>
      </c>
      <c r="E367" s="9" t="s">
        <v>11182</v>
      </c>
      <c r="F367" s="9" t="s">
        <v>123</v>
      </c>
      <c r="G367" s="10">
        <v>20391.45</v>
      </c>
    </row>
    <row r="368" spans="1:7" ht="15.75" customHeight="1" x14ac:dyDescent="0.25">
      <c r="A368" s="8">
        <v>362</v>
      </c>
      <c r="B368" s="9" t="s">
        <v>11183</v>
      </c>
      <c r="C368" s="9" t="s">
        <v>10372</v>
      </c>
      <c r="D368" s="8" t="s">
        <v>11184</v>
      </c>
      <c r="E368" s="9" t="s">
        <v>8401</v>
      </c>
      <c r="F368" s="9" t="s">
        <v>93</v>
      </c>
      <c r="G368" s="10">
        <v>2409.15</v>
      </c>
    </row>
    <row r="369" spans="1:7" ht="15.75" customHeight="1" x14ac:dyDescent="0.25">
      <c r="A369" s="8">
        <v>363</v>
      </c>
      <c r="B369" s="9" t="s">
        <v>11185</v>
      </c>
      <c r="C369" s="9" t="s">
        <v>10372</v>
      </c>
      <c r="D369" s="8" t="s">
        <v>11186</v>
      </c>
      <c r="E369" s="9" t="s">
        <v>238</v>
      </c>
      <c r="F369" s="9" t="s">
        <v>64</v>
      </c>
      <c r="G369" s="10">
        <v>11828</v>
      </c>
    </row>
    <row r="370" spans="1:7" ht="15.75" customHeight="1" x14ac:dyDescent="0.25">
      <c r="A370" s="8">
        <v>364</v>
      </c>
      <c r="B370" s="9" t="s">
        <v>11187</v>
      </c>
      <c r="C370" s="9" t="s">
        <v>10372</v>
      </c>
      <c r="D370" s="8" t="s">
        <v>11188</v>
      </c>
      <c r="E370" s="9" t="s">
        <v>96</v>
      </c>
      <c r="F370" s="9" t="s">
        <v>93</v>
      </c>
      <c r="G370" s="10">
        <v>28791.4</v>
      </c>
    </row>
    <row r="371" spans="1:7" ht="15.75" customHeight="1" x14ac:dyDescent="0.25">
      <c r="A371" s="8">
        <v>365</v>
      </c>
      <c r="B371" s="9" t="s">
        <v>11189</v>
      </c>
      <c r="C371" s="9" t="s">
        <v>10372</v>
      </c>
      <c r="D371" s="8" t="s">
        <v>11190</v>
      </c>
      <c r="E371" s="9" t="s">
        <v>2765</v>
      </c>
      <c r="F371" s="9" t="s">
        <v>7</v>
      </c>
      <c r="G371" s="10">
        <v>62408.83</v>
      </c>
    </row>
    <row r="372" spans="1:7" ht="15.75" customHeight="1" x14ac:dyDescent="0.25">
      <c r="A372" s="8">
        <v>366</v>
      </c>
      <c r="B372" s="9" t="s">
        <v>11191</v>
      </c>
      <c r="C372" s="9" t="s">
        <v>10372</v>
      </c>
      <c r="D372" s="8" t="s">
        <v>11192</v>
      </c>
      <c r="E372" s="9" t="s">
        <v>3172</v>
      </c>
      <c r="F372" s="9" t="s">
        <v>93</v>
      </c>
      <c r="G372" s="10">
        <v>100000</v>
      </c>
    </row>
    <row r="373" spans="1:7" ht="15.75" customHeight="1" x14ac:dyDescent="0.25">
      <c r="A373" s="8">
        <v>367</v>
      </c>
      <c r="B373" s="9" t="s">
        <v>11193</v>
      </c>
      <c r="C373" s="9" t="s">
        <v>10372</v>
      </c>
      <c r="D373" s="8" t="s">
        <v>11194</v>
      </c>
      <c r="E373" s="9" t="s">
        <v>4530</v>
      </c>
      <c r="F373" s="9" t="s">
        <v>41</v>
      </c>
      <c r="G373" s="10">
        <v>300000</v>
      </c>
    </row>
    <row r="374" spans="1:7" ht="15.75" customHeight="1" x14ac:dyDescent="0.25">
      <c r="A374" s="8">
        <v>368</v>
      </c>
      <c r="B374" s="9" t="s">
        <v>11195</v>
      </c>
      <c r="C374" s="9" t="s">
        <v>10372</v>
      </c>
      <c r="D374" s="8" t="s">
        <v>11196</v>
      </c>
      <c r="E374" s="9" t="s">
        <v>11197</v>
      </c>
      <c r="F374" s="9" t="s">
        <v>30</v>
      </c>
      <c r="G374" s="10">
        <v>36289.68</v>
      </c>
    </row>
    <row r="375" spans="1:7" ht="15.75" customHeight="1" x14ac:dyDescent="0.25">
      <c r="A375" s="8">
        <v>369</v>
      </c>
      <c r="B375" s="9" t="s">
        <v>11198</v>
      </c>
      <c r="C375" s="9" t="s">
        <v>10372</v>
      </c>
      <c r="D375" s="8" t="s">
        <v>11199</v>
      </c>
      <c r="E375" s="9" t="s">
        <v>4004</v>
      </c>
      <c r="F375" s="9" t="s">
        <v>405</v>
      </c>
      <c r="G375" s="10">
        <v>12174.86</v>
      </c>
    </row>
    <row r="376" spans="1:7" ht="15.75" customHeight="1" x14ac:dyDescent="0.25">
      <c r="A376" s="8">
        <v>370</v>
      </c>
      <c r="B376" s="9" t="s">
        <v>11200</v>
      </c>
      <c r="C376" s="9" t="s">
        <v>10372</v>
      </c>
      <c r="D376" s="8" t="s">
        <v>11201</v>
      </c>
      <c r="E376" s="9" t="s">
        <v>11202</v>
      </c>
      <c r="F376" s="9" t="s">
        <v>60</v>
      </c>
      <c r="G376" s="10">
        <v>132671.97</v>
      </c>
    </row>
    <row r="377" spans="1:7" ht="15.75" customHeight="1" x14ac:dyDescent="0.25">
      <c r="A377" s="8">
        <v>371</v>
      </c>
      <c r="B377" s="9" t="s">
        <v>11203</v>
      </c>
      <c r="C377" s="9" t="s">
        <v>10372</v>
      </c>
      <c r="D377" s="8" t="s">
        <v>11204</v>
      </c>
      <c r="E377" s="9" t="s">
        <v>11205</v>
      </c>
      <c r="F377" s="9" t="s">
        <v>405</v>
      </c>
      <c r="G377" s="10">
        <v>3384.76</v>
      </c>
    </row>
    <row r="378" spans="1:7" ht="15.75" customHeight="1" x14ac:dyDescent="0.25">
      <c r="A378" s="8">
        <v>372</v>
      </c>
      <c r="B378" s="9" t="s">
        <v>11206</v>
      </c>
      <c r="C378" s="9" t="s">
        <v>10372</v>
      </c>
      <c r="D378" s="8" t="s">
        <v>11207</v>
      </c>
      <c r="E378" s="9" t="s">
        <v>8410</v>
      </c>
      <c r="F378" s="9" t="s">
        <v>60</v>
      </c>
      <c r="G378" s="10">
        <v>100000</v>
      </c>
    </row>
    <row r="379" spans="1:7" ht="15.75" customHeight="1" x14ac:dyDescent="0.25">
      <c r="A379" s="8">
        <v>373</v>
      </c>
      <c r="B379" s="9" t="s">
        <v>11208</v>
      </c>
      <c r="C379" s="9" t="s">
        <v>10372</v>
      </c>
      <c r="D379" s="8" t="s">
        <v>4006</v>
      </c>
      <c r="E379" s="9" t="s">
        <v>8158</v>
      </c>
      <c r="F379" s="9" t="s">
        <v>30</v>
      </c>
      <c r="G379" s="10">
        <v>5874.5</v>
      </c>
    </row>
    <row r="380" spans="1:7" ht="15.75" customHeight="1" x14ac:dyDescent="0.25">
      <c r="A380" s="8">
        <v>374</v>
      </c>
      <c r="B380" s="9" t="s">
        <v>11209</v>
      </c>
      <c r="C380" s="9" t="s">
        <v>10372</v>
      </c>
      <c r="D380" s="8" t="s">
        <v>11210</v>
      </c>
      <c r="E380" s="9" t="s">
        <v>560</v>
      </c>
      <c r="F380" s="9" t="s">
        <v>491</v>
      </c>
      <c r="G380" s="10">
        <v>17820</v>
      </c>
    </row>
    <row r="381" spans="1:7" ht="15.75" customHeight="1" x14ac:dyDescent="0.25">
      <c r="A381" s="8">
        <v>375</v>
      </c>
      <c r="B381" s="9" t="s">
        <v>11211</v>
      </c>
      <c r="C381" s="9" t="s">
        <v>10372</v>
      </c>
      <c r="D381" s="8" t="s">
        <v>1314</v>
      </c>
      <c r="E381" s="9" t="s">
        <v>8425</v>
      </c>
      <c r="F381" s="9" t="s">
        <v>157</v>
      </c>
      <c r="G381" s="10">
        <v>97576.13</v>
      </c>
    </row>
    <row r="382" spans="1:7" ht="15.75" customHeight="1" x14ac:dyDescent="0.25">
      <c r="A382" s="8">
        <v>376</v>
      </c>
      <c r="B382" s="9" t="s">
        <v>11212</v>
      </c>
      <c r="C382" s="9" t="s">
        <v>10372</v>
      </c>
      <c r="D382" s="8" t="s">
        <v>11213</v>
      </c>
      <c r="E382" s="9" t="s">
        <v>11214</v>
      </c>
      <c r="F382" s="9" t="s">
        <v>60</v>
      </c>
      <c r="G382" s="10">
        <v>81081.210000000006</v>
      </c>
    </row>
    <row r="383" spans="1:7" ht="15.75" customHeight="1" x14ac:dyDescent="0.25">
      <c r="A383" s="8">
        <v>377</v>
      </c>
      <c r="B383" s="9" t="s">
        <v>11215</v>
      </c>
      <c r="C383" s="9" t="s">
        <v>10372</v>
      </c>
      <c r="D383" s="8" t="s">
        <v>11216</v>
      </c>
      <c r="E383" s="9" t="s">
        <v>11217</v>
      </c>
      <c r="F383" s="9" t="s">
        <v>72</v>
      </c>
      <c r="G383" s="10">
        <v>6262.54</v>
      </c>
    </row>
    <row r="384" spans="1:7" ht="15.75" customHeight="1" x14ac:dyDescent="0.25">
      <c r="A384" s="8">
        <v>378</v>
      </c>
      <c r="B384" s="9" t="s">
        <v>11218</v>
      </c>
      <c r="C384" s="9" t="s">
        <v>10372</v>
      </c>
      <c r="D384" s="8" t="s">
        <v>11219</v>
      </c>
      <c r="E384" s="9" t="s">
        <v>6546</v>
      </c>
      <c r="F384" s="9" t="s">
        <v>22</v>
      </c>
      <c r="G384" s="10">
        <v>16635.62</v>
      </c>
    </row>
    <row r="385" spans="1:7" ht="15.75" customHeight="1" x14ac:dyDescent="0.25">
      <c r="A385" s="8">
        <v>379</v>
      </c>
      <c r="B385" s="9" t="s">
        <v>11220</v>
      </c>
      <c r="C385" s="9" t="s">
        <v>10372</v>
      </c>
      <c r="D385" s="8" t="s">
        <v>11221</v>
      </c>
      <c r="E385" s="9" t="s">
        <v>11222</v>
      </c>
      <c r="F385" s="9" t="s">
        <v>60</v>
      </c>
      <c r="G385" s="10">
        <v>77309.8</v>
      </c>
    </row>
    <row r="386" spans="1:7" ht="15.75" customHeight="1" x14ac:dyDescent="0.25">
      <c r="A386" s="8">
        <v>380</v>
      </c>
      <c r="B386" s="9" t="s">
        <v>11223</v>
      </c>
      <c r="C386" s="9" t="s">
        <v>10372</v>
      </c>
      <c r="D386" s="8" t="s">
        <v>11224</v>
      </c>
      <c r="E386" s="9" t="s">
        <v>7445</v>
      </c>
      <c r="F386" s="9" t="s">
        <v>22</v>
      </c>
      <c r="G386" s="10">
        <v>16940</v>
      </c>
    </row>
    <row r="387" spans="1:7" ht="15.75" customHeight="1" x14ac:dyDescent="0.25">
      <c r="A387" s="8">
        <v>381</v>
      </c>
      <c r="B387" s="9" t="s">
        <v>11225</v>
      </c>
      <c r="C387" s="9" t="s">
        <v>10372</v>
      </c>
      <c r="D387" s="8" t="s">
        <v>11226</v>
      </c>
      <c r="E387" s="9" t="s">
        <v>11227</v>
      </c>
      <c r="F387" s="9" t="s">
        <v>34</v>
      </c>
      <c r="G387" s="10">
        <v>73392.44</v>
      </c>
    </row>
    <row r="388" spans="1:7" ht="15.75" customHeight="1" x14ac:dyDescent="0.25">
      <c r="A388" s="8">
        <v>382</v>
      </c>
      <c r="B388" s="9" t="s">
        <v>11228</v>
      </c>
      <c r="C388" s="9" t="s">
        <v>10372</v>
      </c>
      <c r="D388" s="8" t="s">
        <v>11229</v>
      </c>
      <c r="E388" s="9" t="s">
        <v>11230</v>
      </c>
      <c r="F388" s="9" t="s">
        <v>56</v>
      </c>
      <c r="G388" s="10">
        <v>95501.21</v>
      </c>
    </row>
    <row r="389" spans="1:7" ht="15.75" customHeight="1" x14ac:dyDescent="0.25">
      <c r="A389" s="8">
        <v>383</v>
      </c>
      <c r="B389" s="9" t="s">
        <v>11231</v>
      </c>
      <c r="C389" s="9" t="s">
        <v>10372</v>
      </c>
      <c r="D389" s="8" t="s">
        <v>11232</v>
      </c>
      <c r="E389" s="9" t="s">
        <v>8340</v>
      </c>
      <c r="F389" s="9" t="s">
        <v>22</v>
      </c>
      <c r="G389" s="10">
        <v>100000</v>
      </c>
    </row>
    <row r="390" spans="1:7" ht="15.75" customHeight="1" x14ac:dyDescent="0.25">
      <c r="A390" s="8">
        <v>384</v>
      </c>
      <c r="B390" s="9" t="s">
        <v>11233</v>
      </c>
      <c r="C390" s="9" t="s">
        <v>10372</v>
      </c>
      <c r="D390" s="8" t="s">
        <v>11234</v>
      </c>
      <c r="E390" s="9" t="s">
        <v>672</v>
      </c>
      <c r="F390" s="9" t="s">
        <v>469</v>
      </c>
      <c r="G390" s="10">
        <v>9846.02</v>
      </c>
    </row>
    <row r="391" spans="1:7" ht="15.75" customHeight="1" x14ac:dyDescent="0.25">
      <c r="A391" s="8">
        <v>385</v>
      </c>
      <c r="B391" s="9" t="s">
        <v>11235</v>
      </c>
      <c r="C391" s="9" t="s">
        <v>10372</v>
      </c>
      <c r="D391" s="8" t="s">
        <v>11236</v>
      </c>
      <c r="E391" s="9" t="s">
        <v>11237</v>
      </c>
      <c r="F391" s="9" t="s">
        <v>183</v>
      </c>
      <c r="G391" s="10">
        <v>34132</v>
      </c>
    </row>
    <row r="392" spans="1:7" ht="15.75" customHeight="1" x14ac:dyDescent="0.25">
      <c r="A392" s="8">
        <v>386</v>
      </c>
      <c r="B392" s="9" t="s">
        <v>11238</v>
      </c>
      <c r="C392" s="9" t="s">
        <v>10372</v>
      </c>
      <c r="D392" s="8" t="s">
        <v>11239</v>
      </c>
      <c r="E392" s="9" t="s">
        <v>1627</v>
      </c>
      <c r="F392" s="9" t="s">
        <v>56</v>
      </c>
      <c r="G392" s="10">
        <v>13847.4</v>
      </c>
    </row>
    <row r="393" spans="1:7" ht="15.75" customHeight="1" x14ac:dyDescent="0.25">
      <c r="A393" s="8">
        <v>387</v>
      </c>
      <c r="B393" s="9" t="s">
        <v>11240</v>
      </c>
      <c r="C393" s="9" t="s">
        <v>10372</v>
      </c>
      <c r="D393" s="8" t="s">
        <v>8441</v>
      </c>
      <c r="E393" s="9" t="s">
        <v>11241</v>
      </c>
      <c r="F393" s="9" t="s">
        <v>405</v>
      </c>
      <c r="G393" s="10">
        <v>16351</v>
      </c>
    </row>
    <row r="394" spans="1:7" ht="15.75" customHeight="1" x14ac:dyDescent="0.25">
      <c r="A394" s="8">
        <v>388</v>
      </c>
      <c r="B394" s="9" t="s">
        <v>11242</v>
      </c>
      <c r="C394" s="9" t="s">
        <v>10372</v>
      </c>
      <c r="D394" s="8" t="s">
        <v>2142</v>
      </c>
      <c r="E394" s="9" t="s">
        <v>11243</v>
      </c>
      <c r="F394" s="9" t="s">
        <v>60</v>
      </c>
      <c r="G394" s="10">
        <v>80879.34</v>
      </c>
    </row>
    <row r="395" spans="1:7" ht="15.75" customHeight="1" x14ac:dyDescent="0.25">
      <c r="A395" s="8">
        <v>389</v>
      </c>
      <c r="B395" s="9" t="s">
        <v>11244</v>
      </c>
      <c r="C395" s="9" t="s">
        <v>10372</v>
      </c>
      <c r="D395" s="8" t="s">
        <v>11245</v>
      </c>
      <c r="E395" s="9" t="s">
        <v>1782</v>
      </c>
      <c r="F395" s="9" t="s">
        <v>107</v>
      </c>
      <c r="G395" s="10">
        <v>53901</v>
      </c>
    </row>
    <row r="396" spans="1:7" ht="15.75" customHeight="1" x14ac:dyDescent="0.25">
      <c r="A396" s="8">
        <v>390</v>
      </c>
      <c r="B396" s="9" t="s">
        <v>11246</v>
      </c>
      <c r="C396" s="9" t="s">
        <v>10372</v>
      </c>
      <c r="D396" s="8" t="s">
        <v>11247</v>
      </c>
      <c r="E396" s="9" t="s">
        <v>4025</v>
      </c>
      <c r="F396" s="9" t="s">
        <v>221</v>
      </c>
      <c r="G396" s="10">
        <v>5810.36</v>
      </c>
    </row>
    <row r="397" spans="1:7" ht="15.75" customHeight="1" x14ac:dyDescent="0.25">
      <c r="A397" s="8">
        <v>391</v>
      </c>
      <c r="B397" s="9" t="s">
        <v>11248</v>
      </c>
      <c r="C397" s="9" t="s">
        <v>10372</v>
      </c>
      <c r="D397" s="8" t="s">
        <v>11249</v>
      </c>
      <c r="E397" s="9" t="s">
        <v>8436</v>
      </c>
      <c r="F397" s="9" t="s">
        <v>100</v>
      </c>
      <c r="G397" s="10">
        <v>57894</v>
      </c>
    </row>
    <row r="398" spans="1:7" ht="15.75" customHeight="1" x14ac:dyDescent="0.25">
      <c r="A398" s="8">
        <v>392</v>
      </c>
      <c r="B398" s="9" t="s">
        <v>11250</v>
      </c>
      <c r="C398" s="9" t="s">
        <v>10372</v>
      </c>
      <c r="D398" s="8" t="s">
        <v>11251</v>
      </c>
      <c r="E398" s="9" t="s">
        <v>5699</v>
      </c>
      <c r="F398" s="9" t="s">
        <v>405</v>
      </c>
      <c r="G398" s="10">
        <v>6517</v>
      </c>
    </row>
    <row r="399" spans="1:7" ht="15.75" customHeight="1" x14ac:dyDescent="0.25">
      <c r="A399" s="8">
        <v>393</v>
      </c>
      <c r="B399" s="9" t="s">
        <v>11252</v>
      </c>
      <c r="C399" s="9" t="s">
        <v>10372</v>
      </c>
      <c r="D399" s="8" t="s">
        <v>11253</v>
      </c>
      <c r="E399" s="9" t="s">
        <v>11254</v>
      </c>
      <c r="F399" s="9" t="s">
        <v>68</v>
      </c>
      <c r="G399" s="10">
        <v>9298.69</v>
      </c>
    </row>
    <row r="400" spans="1:7" ht="15.75" customHeight="1" x14ac:dyDescent="0.25">
      <c r="A400" s="8">
        <v>394</v>
      </c>
      <c r="B400" s="9" t="s">
        <v>11255</v>
      </c>
      <c r="C400" s="9" t="s">
        <v>10372</v>
      </c>
      <c r="D400" s="8" t="s">
        <v>11256</v>
      </c>
      <c r="E400" s="9" t="s">
        <v>11257</v>
      </c>
      <c r="F400" s="9" t="s">
        <v>68</v>
      </c>
      <c r="G400" s="10">
        <v>100000</v>
      </c>
    </row>
    <row r="401" spans="1:7" ht="15.75" customHeight="1" x14ac:dyDescent="0.25">
      <c r="A401" s="8">
        <v>395</v>
      </c>
      <c r="B401" s="9" t="s">
        <v>11258</v>
      </c>
      <c r="C401" s="9" t="s">
        <v>10372</v>
      </c>
      <c r="D401" s="8" t="s">
        <v>11259</v>
      </c>
      <c r="E401" s="9" t="s">
        <v>5582</v>
      </c>
      <c r="F401" s="9" t="s">
        <v>68</v>
      </c>
      <c r="G401" s="10">
        <v>33280.17</v>
      </c>
    </row>
    <row r="402" spans="1:7" ht="15.75" customHeight="1" x14ac:dyDescent="0.25">
      <c r="A402" s="8">
        <v>396</v>
      </c>
      <c r="B402" s="9" t="s">
        <v>11260</v>
      </c>
      <c r="C402" s="9" t="s">
        <v>10372</v>
      </c>
      <c r="D402" s="8" t="s">
        <v>11261</v>
      </c>
      <c r="E402" s="9" t="s">
        <v>1849</v>
      </c>
      <c r="F402" s="9" t="s">
        <v>405</v>
      </c>
      <c r="G402" s="10">
        <v>66039</v>
      </c>
    </row>
    <row r="403" spans="1:7" ht="15.75" customHeight="1" x14ac:dyDescent="0.25">
      <c r="A403" s="8">
        <v>397</v>
      </c>
      <c r="B403" s="9" t="s">
        <v>11262</v>
      </c>
      <c r="C403" s="9" t="s">
        <v>10372</v>
      </c>
      <c r="D403" s="8" t="s">
        <v>11263</v>
      </c>
      <c r="E403" s="9" t="s">
        <v>5248</v>
      </c>
      <c r="F403" s="9" t="s">
        <v>150</v>
      </c>
      <c r="G403" s="10">
        <v>71552.08</v>
      </c>
    </row>
    <row r="404" spans="1:7" ht="15.75" customHeight="1" x14ac:dyDescent="0.25">
      <c r="A404" s="8">
        <v>398</v>
      </c>
      <c r="B404" s="9" t="s">
        <v>11264</v>
      </c>
      <c r="C404" s="9" t="s">
        <v>10372</v>
      </c>
      <c r="D404" s="8" t="s">
        <v>11265</v>
      </c>
      <c r="E404" s="9" t="s">
        <v>11266</v>
      </c>
      <c r="F404" s="9" t="s">
        <v>469</v>
      </c>
      <c r="G404" s="10">
        <v>20114</v>
      </c>
    </row>
    <row r="405" spans="1:7" ht="15.75" customHeight="1" x14ac:dyDescent="0.25">
      <c r="A405" s="8">
        <v>399</v>
      </c>
      <c r="B405" s="9" t="s">
        <v>11267</v>
      </c>
      <c r="C405" s="9" t="s">
        <v>10372</v>
      </c>
      <c r="D405" s="8" t="s">
        <v>11268</v>
      </c>
      <c r="E405" s="9" t="s">
        <v>5562</v>
      </c>
      <c r="F405" s="9" t="s">
        <v>76</v>
      </c>
      <c r="G405" s="10">
        <v>49028.2</v>
      </c>
    </row>
    <row r="406" spans="1:7" ht="15.75" customHeight="1" x14ac:dyDescent="0.25">
      <c r="A406" s="8">
        <v>400</v>
      </c>
      <c r="B406" s="9" t="s">
        <v>11269</v>
      </c>
      <c r="C406" s="9" t="s">
        <v>10372</v>
      </c>
      <c r="D406" s="8" t="s">
        <v>11270</v>
      </c>
      <c r="E406" s="9" t="s">
        <v>8770</v>
      </c>
      <c r="F406" s="9" t="s">
        <v>93</v>
      </c>
      <c r="G406" s="10">
        <v>11235.17</v>
      </c>
    </row>
    <row r="407" spans="1:7" ht="15.75" customHeight="1" x14ac:dyDescent="0.25">
      <c r="A407" s="8">
        <v>401</v>
      </c>
      <c r="B407" s="9" t="s">
        <v>11271</v>
      </c>
      <c r="C407" s="9" t="s">
        <v>10372</v>
      </c>
      <c r="D407" s="8" t="s">
        <v>11272</v>
      </c>
      <c r="E407" s="9" t="s">
        <v>5015</v>
      </c>
      <c r="F407" s="9" t="s">
        <v>7</v>
      </c>
      <c r="G407" s="10">
        <v>100000</v>
      </c>
    </row>
    <row r="408" spans="1:7" ht="15.75" customHeight="1" x14ac:dyDescent="0.25">
      <c r="A408" s="8">
        <v>402</v>
      </c>
      <c r="B408" s="9" t="s">
        <v>11273</v>
      </c>
      <c r="C408" s="9" t="s">
        <v>10372</v>
      </c>
      <c r="D408" s="8" t="s">
        <v>11274</v>
      </c>
      <c r="E408" s="9" t="s">
        <v>6623</v>
      </c>
      <c r="F408" s="9" t="s">
        <v>52</v>
      </c>
      <c r="G408" s="10">
        <v>1738.14</v>
      </c>
    </row>
    <row r="409" spans="1:7" ht="15.75" customHeight="1" x14ac:dyDescent="0.25">
      <c r="A409" s="8">
        <v>403</v>
      </c>
      <c r="B409" s="9" t="s">
        <v>11275</v>
      </c>
      <c r="C409" s="9" t="s">
        <v>10372</v>
      </c>
      <c r="D409" s="8" t="s">
        <v>11276</v>
      </c>
      <c r="E409" s="9" t="s">
        <v>8476</v>
      </c>
      <c r="F409" s="9" t="s">
        <v>80</v>
      </c>
      <c r="G409" s="10">
        <v>81240</v>
      </c>
    </row>
    <row r="410" spans="1:7" ht="15.75" customHeight="1" x14ac:dyDescent="0.25">
      <c r="A410" s="8">
        <v>404</v>
      </c>
      <c r="B410" s="9" t="s">
        <v>11277</v>
      </c>
      <c r="C410" s="9" t="s">
        <v>10372</v>
      </c>
      <c r="D410" s="8" t="s">
        <v>11278</v>
      </c>
      <c r="E410" s="9" t="s">
        <v>3147</v>
      </c>
      <c r="F410" s="9" t="s">
        <v>232</v>
      </c>
      <c r="G410" s="10">
        <v>65163.13</v>
      </c>
    </row>
    <row r="411" spans="1:7" ht="15.75" customHeight="1" x14ac:dyDescent="0.25">
      <c r="A411" s="8">
        <v>405</v>
      </c>
      <c r="B411" s="9" t="s">
        <v>11279</v>
      </c>
      <c r="C411" s="9" t="s">
        <v>10372</v>
      </c>
      <c r="D411" s="8" t="s">
        <v>11280</v>
      </c>
      <c r="E411" s="9" t="s">
        <v>6191</v>
      </c>
      <c r="F411" s="9" t="s">
        <v>30</v>
      </c>
      <c r="G411" s="10">
        <v>12852.39</v>
      </c>
    </row>
    <row r="412" spans="1:7" ht="15.75" customHeight="1" x14ac:dyDescent="0.25">
      <c r="A412" s="8">
        <v>406</v>
      </c>
      <c r="B412" s="9" t="s">
        <v>11281</v>
      </c>
      <c r="C412" s="9" t="s">
        <v>10372</v>
      </c>
      <c r="D412" s="8" t="s">
        <v>11282</v>
      </c>
      <c r="E412" s="9" t="s">
        <v>11283</v>
      </c>
      <c r="F412" s="9" t="s">
        <v>80</v>
      </c>
      <c r="G412" s="10">
        <v>31965.45</v>
      </c>
    </row>
    <row r="413" spans="1:7" ht="15.75" customHeight="1" x14ac:dyDescent="0.25">
      <c r="A413" s="8">
        <v>407</v>
      </c>
      <c r="B413" s="9" t="s">
        <v>11284</v>
      </c>
      <c r="C413" s="9" t="s">
        <v>10372</v>
      </c>
      <c r="D413" s="8" t="s">
        <v>11282</v>
      </c>
      <c r="E413" s="9" t="s">
        <v>11285</v>
      </c>
      <c r="F413" s="9" t="s">
        <v>22</v>
      </c>
      <c r="G413" s="10">
        <v>19767.18</v>
      </c>
    </row>
    <row r="414" spans="1:7" ht="15.75" customHeight="1" x14ac:dyDescent="0.25">
      <c r="A414" s="8">
        <v>408</v>
      </c>
      <c r="B414" s="9" t="s">
        <v>11286</v>
      </c>
      <c r="C414" s="9" t="s">
        <v>10372</v>
      </c>
      <c r="D414" s="8" t="s">
        <v>11287</v>
      </c>
      <c r="E414" s="9" t="s">
        <v>1397</v>
      </c>
      <c r="F414" s="9" t="s">
        <v>52</v>
      </c>
      <c r="G414" s="10">
        <v>143865.51</v>
      </c>
    </row>
    <row r="415" spans="1:7" ht="15.75" customHeight="1" x14ac:dyDescent="0.25">
      <c r="A415" s="8">
        <v>409</v>
      </c>
      <c r="B415" s="9" t="s">
        <v>11288</v>
      </c>
      <c r="C415" s="9" t="s">
        <v>10372</v>
      </c>
      <c r="D415" s="8" t="s">
        <v>11289</v>
      </c>
      <c r="E415" s="9" t="s">
        <v>11290</v>
      </c>
      <c r="F415" s="9" t="s">
        <v>100</v>
      </c>
      <c r="G415" s="10">
        <v>19783.45</v>
      </c>
    </row>
    <row r="416" spans="1:7" ht="15.75" customHeight="1" x14ac:dyDescent="0.25">
      <c r="A416" s="8">
        <v>410</v>
      </c>
      <c r="B416" s="9" t="s">
        <v>11291</v>
      </c>
      <c r="C416" s="9" t="s">
        <v>10372</v>
      </c>
      <c r="D416" s="8" t="s">
        <v>11292</v>
      </c>
      <c r="E416" s="9" t="s">
        <v>11293</v>
      </c>
      <c r="F416" s="9" t="s">
        <v>30</v>
      </c>
      <c r="G416" s="10">
        <v>32904.15</v>
      </c>
    </row>
    <row r="417" spans="1:7" ht="15.75" customHeight="1" x14ac:dyDescent="0.25">
      <c r="A417" s="8">
        <v>411</v>
      </c>
      <c r="B417" s="9" t="s">
        <v>11294</v>
      </c>
      <c r="C417" s="9" t="s">
        <v>10372</v>
      </c>
      <c r="D417" s="8" t="s">
        <v>11295</v>
      </c>
      <c r="E417" s="9" t="s">
        <v>11296</v>
      </c>
      <c r="F417" s="9" t="s">
        <v>208</v>
      </c>
      <c r="G417" s="10">
        <v>76458.8</v>
      </c>
    </row>
    <row r="418" spans="1:7" ht="15.75" customHeight="1" x14ac:dyDescent="0.25">
      <c r="A418" s="8">
        <v>412</v>
      </c>
      <c r="B418" s="9" t="s">
        <v>11297</v>
      </c>
      <c r="C418" s="9" t="s">
        <v>10372</v>
      </c>
      <c r="D418" s="8" t="s">
        <v>11298</v>
      </c>
      <c r="E418" s="9" t="s">
        <v>8127</v>
      </c>
      <c r="F418" s="9" t="s">
        <v>52</v>
      </c>
      <c r="G418" s="10">
        <v>53711.79</v>
      </c>
    </row>
    <row r="419" spans="1:7" ht="15.75" customHeight="1" x14ac:dyDescent="0.25">
      <c r="A419" s="8">
        <v>413</v>
      </c>
      <c r="B419" s="9" t="s">
        <v>11299</v>
      </c>
      <c r="C419" s="9" t="s">
        <v>10372</v>
      </c>
      <c r="D419" s="8" t="s">
        <v>11300</v>
      </c>
      <c r="E419" s="9" t="s">
        <v>10076</v>
      </c>
      <c r="F419" s="9" t="s">
        <v>56</v>
      </c>
      <c r="G419" s="10">
        <v>8745.0400000000009</v>
      </c>
    </row>
    <row r="420" spans="1:7" ht="15.75" customHeight="1" x14ac:dyDescent="0.25">
      <c r="A420" s="8">
        <v>414</v>
      </c>
      <c r="B420" s="9" t="s">
        <v>11301</v>
      </c>
      <c r="C420" s="9" t="s">
        <v>10372</v>
      </c>
      <c r="D420" s="8" t="s">
        <v>11302</v>
      </c>
      <c r="E420" s="9" t="s">
        <v>11303</v>
      </c>
      <c r="F420" s="9" t="s">
        <v>130</v>
      </c>
      <c r="G420" s="10">
        <v>34842.28</v>
      </c>
    </row>
    <row r="421" spans="1:7" ht="15.75" customHeight="1" x14ac:dyDescent="0.25">
      <c r="A421" s="8">
        <v>415</v>
      </c>
      <c r="B421" s="9" t="s">
        <v>11304</v>
      </c>
      <c r="C421" s="9" t="s">
        <v>10372</v>
      </c>
      <c r="D421" s="8" t="s">
        <v>11305</v>
      </c>
      <c r="E421" s="9" t="s">
        <v>11306</v>
      </c>
      <c r="F421" s="9" t="s">
        <v>34</v>
      </c>
      <c r="G421" s="10">
        <v>150000</v>
      </c>
    </row>
    <row r="422" spans="1:7" ht="15.75" customHeight="1" x14ac:dyDescent="0.25">
      <c r="A422" s="8">
        <v>416</v>
      </c>
      <c r="B422" s="9" t="s">
        <v>11307</v>
      </c>
      <c r="C422" s="9" t="s">
        <v>10372</v>
      </c>
      <c r="D422" s="8" t="s">
        <v>11308</v>
      </c>
      <c r="E422" s="9" t="s">
        <v>8495</v>
      </c>
      <c r="F422" s="9" t="s">
        <v>80</v>
      </c>
      <c r="G422" s="10">
        <v>77799.990000000005</v>
      </c>
    </row>
    <row r="423" spans="1:7" ht="15.75" customHeight="1" x14ac:dyDescent="0.25">
      <c r="A423" s="8">
        <v>417</v>
      </c>
      <c r="B423" s="9" t="s">
        <v>11309</v>
      </c>
      <c r="C423" s="9" t="s">
        <v>10372</v>
      </c>
      <c r="D423" s="8" t="s">
        <v>11310</v>
      </c>
      <c r="E423" s="9" t="s">
        <v>3919</v>
      </c>
      <c r="F423" s="9" t="s">
        <v>265</v>
      </c>
      <c r="G423" s="10">
        <v>5385.81</v>
      </c>
    </row>
    <row r="424" spans="1:7" ht="15.75" customHeight="1" x14ac:dyDescent="0.25">
      <c r="A424" s="8">
        <v>418</v>
      </c>
      <c r="B424" s="9" t="s">
        <v>11311</v>
      </c>
      <c r="C424" s="9" t="s">
        <v>10372</v>
      </c>
      <c r="D424" s="8" t="s">
        <v>11312</v>
      </c>
      <c r="E424" s="9" t="s">
        <v>11313</v>
      </c>
      <c r="F424" s="9" t="s">
        <v>18</v>
      </c>
      <c r="G424" s="10">
        <v>20436.080000000002</v>
      </c>
    </row>
    <row r="425" spans="1:7" ht="15.75" customHeight="1" x14ac:dyDescent="0.25">
      <c r="A425" s="8">
        <v>419</v>
      </c>
      <c r="B425" s="9" t="s">
        <v>11314</v>
      </c>
      <c r="C425" s="9" t="s">
        <v>10372</v>
      </c>
      <c r="D425" s="8" t="s">
        <v>11315</v>
      </c>
      <c r="E425" s="9" t="s">
        <v>4884</v>
      </c>
      <c r="F425" s="9" t="s">
        <v>491</v>
      </c>
      <c r="G425" s="10">
        <v>64949</v>
      </c>
    </row>
    <row r="426" spans="1:7" ht="15.75" customHeight="1" x14ac:dyDescent="0.25">
      <c r="A426" s="8">
        <v>420</v>
      </c>
      <c r="B426" s="9" t="s">
        <v>11316</v>
      </c>
      <c r="C426" s="9" t="s">
        <v>10372</v>
      </c>
      <c r="D426" s="8" t="s">
        <v>11317</v>
      </c>
      <c r="E426" s="9" t="s">
        <v>8521</v>
      </c>
      <c r="F426" s="9" t="s">
        <v>491</v>
      </c>
      <c r="G426" s="10">
        <v>52918</v>
      </c>
    </row>
    <row r="427" spans="1:7" ht="15.75" customHeight="1" x14ac:dyDescent="0.25">
      <c r="A427" s="8">
        <v>421</v>
      </c>
      <c r="B427" s="9" t="s">
        <v>11318</v>
      </c>
      <c r="C427" s="9" t="s">
        <v>10372</v>
      </c>
      <c r="D427" s="8" t="s">
        <v>8518</v>
      </c>
      <c r="E427" s="9" t="s">
        <v>11319</v>
      </c>
      <c r="F427" s="9" t="s">
        <v>60</v>
      </c>
      <c r="G427" s="10">
        <v>23463.08</v>
      </c>
    </row>
    <row r="428" spans="1:7" ht="15.75" customHeight="1" x14ac:dyDescent="0.25">
      <c r="A428" s="8">
        <v>422</v>
      </c>
      <c r="B428" s="9" t="s">
        <v>11320</v>
      </c>
      <c r="C428" s="9" t="s">
        <v>10372</v>
      </c>
      <c r="D428" s="8" t="s">
        <v>11321</v>
      </c>
      <c r="E428" s="9" t="s">
        <v>305</v>
      </c>
      <c r="F428" s="9" t="s">
        <v>52</v>
      </c>
      <c r="G428" s="10">
        <v>150000</v>
      </c>
    </row>
    <row r="429" spans="1:7" ht="15.75" customHeight="1" x14ac:dyDescent="0.25">
      <c r="A429" s="8">
        <v>423</v>
      </c>
      <c r="B429" s="9" t="s">
        <v>11322</v>
      </c>
      <c r="C429" s="9" t="s">
        <v>10372</v>
      </c>
      <c r="D429" s="8" t="s">
        <v>11323</v>
      </c>
      <c r="E429" s="9" t="s">
        <v>8509</v>
      </c>
      <c r="F429" s="9" t="s">
        <v>150</v>
      </c>
      <c r="G429" s="10">
        <v>42640.03</v>
      </c>
    </row>
    <row r="430" spans="1:7" ht="15.75" customHeight="1" x14ac:dyDescent="0.25">
      <c r="A430" s="8">
        <v>424</v>
      </c>
      <c r="B430" s="9" t="s">
        <v>11324</v>
      </c>
      <c r="C430" s="9" t="s">
        <v>10372</v>
      </c>
      <c r="D430" s="8" t="s">
        <v>11325</v>
      </c>
      <c r="E430" s="9" t="s">
        <v>8527</v>
      </c>
      <c r="F430" s="9" t="s">
        <v>34</v>
      </c>
      <c r="G430" s="10">
        <v>100000</v>
      </c>
    </row>
    <row r="431" spans="1:7" ht="15.75" customHeight="1" x14ac:dyDescent="0.25">
      <c r="A431" s="8">
        <v>425</v>
      </c>
      <c r="B431" s="9" t="s">
        <v>11326</v>
      </c>
      <c r="C431" s="9" t="s">
        <v>10372</v>
      </c>
      <c r="D431" s="8" t="s">
        <v>11327</v>
      </c>
      <c r="E431" s="9" t="s">
        <v>2491</v>
      </c>
      <c r="F431" s="9" t="s">
        <v>80</v>
      </c>
      <c r="G431" s="10">
        <v>100000</v>
      </c>
    </row>
    <row r="432" spans="1:7" ht="15.75" customHeight="1" x14ac:dyDescent="0.25">
      <c r="A432" s="8">
        <v>426</v>
      </c>
      <c r="B432" s="9" t="s">
        <v>11328</v>
      </c>
      <c r="C432" s="9" t="s">
        <v>10372</v>
      </c>
      <c r="D432" s="8" t="s">
        <v>11329</v>
      </c>
      <c r="E432" s="9" t="s">
        <v>11330</v>
      </c>
      <c r="F432" s="9" t="s">
        <v>80</v>
      </c>
      <c r="G432" s="10">
        <v>99131.77</v>
      </c>
    </row>
    <row r="433" spans="1:7" ht="15.75" customHeight="1" x14ac:dyDescent="0.25">
      <c r="A433" s="8">
        <v>427</v>
      </c>
      <c r="B433" s="9" t="s">
        <v>11331</v>
      </c>
      <c r="C433" s="9" t="s">
        <v>10372</v>
      </c>
      <c r="D433" s="8" t="s">
        <v>11329</v>
      </c>
      <c r="E433" s="9" t="s">
        <v>11332</v>
      </c>
      <c r="F433" s="9" t="s">
        <v>18</v>
      </c>
      <c r="G433" s="10">
        <v>28253.93</v>
      </c>
    </row>
    <row r="434" spans="1:7" ht="15.75" customHeight="1" x14ac:dyDescent="0.25">
      <c r="A434" s="8">
        <v>428</v>
      </c>
      <c r="B434" s="9" t="s">
        <v>11333</v>
      </c>
      <c r="C434" s="9" t="s">
        <v>10372</v>
      </c>
      <c r="D434" s="8" t="s">
        <v>11334</v>
      </c>
      <c r="E434" s="9" t="s">
        <v>11335</v>
      </c>
      <c r="F434" s="9" t="s">
        <v>208</v>
      </c>
      <c r="G434" s="10">
        <v>6750.18</v>
      </c>
    </row>
    <row r="435" spans="1:7" ht="15.75" customHeight="1" x14ac:dyDescent="0.25">
      <c r="A435" s="8">
        <v>429</v>
      </c>
      <c r="B435" s="9" t="s">
        <v>11336</v>
      </c>
      <c r="C435" s="9" t="s">
        <v>10372</v>
      </c>
      <c r="D435" s="8" t="s">
        <v>11337</v>
      </c>
      <c r="E435" s="9" t="s">
        <v>6278</v>
      </c>
      <c r="F435" s="9" t="s">
        <v>18</v>
      </c>
      <c r="G435" s="10">
        <v>7956.85</v>
      </c>
    </row>
    <row r="436" spans="1:7" ht="15.75" customHeight="1" x14ac:dyDescent="0.25">
      <c r="A436" s="8">
        <v>430</v>
      </c>
      <c r="B436" s="9" t="s">
        <v>11338</v>
      </c>
      <c r="C436" s="9" t="s">
        <v>10372</v>
      </c>
      <c r="D436" s="8" t="s">
        <v>11339</v>
      </c>
      <c r="E436" s="9" t="s">
        <v>8530</v>
      </c>
      <c r="F436" s="9" t="s">
        <v>107</v>
      </c>
      <c r="G436" s="10">
        <v>100000</v>
      </c>
    </row>
    <row r="437" spans="1:7" ht="15.75" customHeight="1" x14ac:dyDescent="0.25">
      <c r="A437" s="8">
        <v>431</v>
      </c>
      <c r="B437" s="9" t="s">
        <v>11340</v>
      </c>
      <c r="C437" s="9" t="s">
        <v>10372</v>
      </c>
      <c r="D437" s="8" t="s">
        <v>11341</v>
      </c>
      <c r="E437" s="9" t="s">
        <v>8535</v>
      </c>
      <c r="F437" s="9" t="s">
        <v>107</v>
      </c>
      <c r="G437" s="10">
        <v>100000</v>
      </c>
    </row>
    <row r="438" spans="1:7" ht="15.75" customHeight="1" x14ac:dyDescent="0.25">
      <c r="A438" s="8">
        <v>432</v>
      </c>
      <c r="B438" s="9" t="s">
        <v>11342</v>
      </c>
      <c r="C438" s="9" t="s">
        <v>10372</v>
      </c>
      <c r="D438" s="8" t="s">
        <v>11343</v>
      </c>
      <c r="E438" s="9" t="s">
        <v>2628</v>
      </c>
      <c r="F438" s="9" t="s">
        <v>26</v>
      </c>
      <c r="G438" s="10">
        <v>14812.88</v>
      </c>
    </row>
    <row r="439" spans="1:7" ht="15.75" customHeight="1" x14ac:dyDescent="0.25">
      <c r="A439" s="8">
        <v>433</v>
      </c>
      <c r="B439" s="9" t="s">
        <v>11344</v>
      </c>
      <c r="C439" s="9" t="s">
        <v>10372</v>
      </c>
      <c r="D439" s="8" t="s">
        <v>11345</v>
      </c>
      <c r="E439" s="9" t="s">
        <v>8537</v>
      </c>
      <c r="F439" s="9" t="s">
        <v>68</v>
      </c>
      <c r="G439" s="10">
        <v>89984.639999999999</v>
      </c>
    </row>
    <row r="440" spans="1:7" ht="15.75" customHeight="1" x14ac:dyDescent="0.25">
      <c r="A440" s="8">
        <v>434</v>
      </c>
      <c r="B440" s="9" t="s">
        <v>11346</v>
      </c>
      <c r="C440" s="9" t="s">
        <v>10372</v>
      </c>
      <c r="D440" s="8" t="s">
        <v>11347</v>
      </c>
      <c r="E440" s="9" t="s">
        <v>11348</v>
      </c>
      <c r="F440" s="9" t="s">
        <v>64</v>
      </c>
      <c r="G440" s="10">
        <v>17031.37</v>
      </c>
    </row>
    <row r="441" spans="1:7" ht="15.75" customHeight="1" x14ac:dyDescent="0.25">
      <c r="A441" s="8">
        <v>435</v>
      </c>
      <c r="B441" s="9" t="s">
        <v>11349</v>
      </c>
      <c r="C441" s="9" t="s">
        <v>10372</v>
      </c>
      <c r="D441" s="8" t="s">
        <v>11350</v>
      </c>
      <c r="E441" s="9" t="s">
        <v>3817</v>
      </c>
      <c r="F441" s="9" t="s">
        <v>405</v>
      </c>
      <c r="G441" s="10">
        <v>16815</v>
      </c>
    </row>
    <row r="442" spans="1:7" ht="15.75" customHeight="1" x14ac:dyDescent="0.25">
      <c r="A442" s="8">
        <v>436</v>
      </c>
      <c r="B442" s="9" t="s">
        <v>11351</v>
      </c>
      <c r="C442" s="9" t="s">
        <v>10372</v>
      </c>
      <c r="D442" s="8" t="s">
        <v>11352</v>
      </c>
      <c r="E442" s="9" t="s">
        <v>8561</v>
      </c>
      <c r="F442" s="9" t="s">
        <v>22</v>
      </c>
      <c r="G442" s="10">
        <v>4976</v>
      </c>
    </row>
    <row r="443" spans="1:7" ht="15.75" customHeight="1" x14ac:dyDescent="0.25">
      <c r="A443" s="8">
        <v>437</v>
      </c>
      <c r="B443" s="9" t="s">
        <v>11353</v>
      </c>
      <c r="C443" s="9" t="s">
        <v>10372</v>
      </c>
      <c r="D443" s="8" t="s">
        <v>11354</v>
      </c>
      <c r="E443" s="9" t="s">
        <v>5917</v>
      </c>
      <c r="F443" s="9" t="s">
        <v>34</v>
      </c>
      <c r="G443" s="10">
        <v>5559.13</v>
      </c>
    </row>
    <row r="444" spans="1:7" ht="15.75" customHeight="1" x14ac:dyDescent="0.25">
      <c r="A444" s="8">
        <v>438</v>
      </c>
      <c r="B444" s="9" t="s">
        <v>11355</v>
      </c>
      <c r="C444" s="9" t="s">
        <v>10372</v>
      </c>
      <c r="D444" s="8" t="s">
        <v>8566</v>
      </c>
      <c r="E444" s="9" t="s">
        <v>6819</v>
      </c>
      <c r="F444" s="9" t="s">
        <v>208</v>
      </c>
      <c r="G444" s="10">
        <v>19471.54</v>
      </c>
    </row>
    <row r="445" spans="1:7" ht="15.75" customHeight="1" x14ac:dyDescent="0.25">
      <c r="A445" s="8">
        <v>439</v>
      </c>
      <c r="B445" s="9" t="s">
        <v>11356</v>
      </c>
      <c r="C445" s="9" t="s">
        <v>10372</v>
      </c>
      <c r="D445" s="8" t="s">
        <v>11357</v>
      </c>
      <c r="E445" s="9" t="s">
        <v>11358</v>
      </c>
      <c r="F445" s="9" t="s">
        <v>56</v>
      </c>
      <c r="G445" s="10">
        <v>21367.73</v>
      </c>
    </row>
    <row r="446" spans="1:7" ht="15.75" customHeight="1" x14ac:dyDescent="0.25">
      <c r="A446" s="8">
        <v>440</v>
      </c>
      <c r="B446" s="9" t="s">
        <v>11359</v>
      </c>
      <c r="C446" s="9" t="s">
        <v>10372</v>
      </c>
      <c r="D446" s="8" t="s">
        <v>11360</v>
      </c>
      <c r="E446" s="9" t="s">
        <v>11361</v>
      </c>
      <c r="F446" s="9" t="s">
        <v>56</v>
      </c>
      <c r="G446" s="10">
        <v>15172.43</v>
      </c>
    </row>
    <row r="447" spans="1:7" ht="15.75" customHeight="1" x14ac:dyDescent="0.25">
      <c r="A447" s="8">
        <v>441</v>
      </c>
      <c r="B447" s="9" t="s">
        <v>11362</v>
      </c>
      <c r="C447" s="9" t="s">
        <v>10372</v>
      </c>
      <c r="D447" s="8" t="s">
        <v>11363</v>
      </c>
      <c r="E447" s="9" t="s">
        <v>11364</v>
      </c>
      <c r="F447" s="9" t="s">
        <v>208</v>
      </c>
      <c r="G447" s="10">
        <v>25547.919999999998</v>
      </c>
    </row>
    <row r="448" spans="1:7" ht="15.75" customHeight="1" x14ac:dyDescent="0.25">
      <c r="A448" s="8">
        <v>442</v>
      </c>
      <c r="B448" s="9" t="s">
        <v>11365</v>
      </c>
      <c r="C448" s="9" t="s">
        <v>10372</v>
      </c>
      <c r="D448" s="8" t="s">
        <v>11366</v>
      </c>
      <c r="E448" s="9" t="s">
        <v>7414</v>
      </c>
      <c r="F448" s="9" t="s">
        <v>107</v>
      </c>
      <c r="G448" s="10">
        <v>150000</v>
      </c>
    </row>
    <row r="449" spans="1:7" ht="15.75" customHeight="1" x14ac:dyDescent="0.25">
      <c r="A449" s="8">
        <v>443</v>
      </c>
      <c r="B449" s="9" t="s">
        <v>11367</v>
      </c>
      <c r="C449" s="9" t="s">
        <v>10372</v>
      </c>
      <c r="D449" s="8" t="s">
        <v>8607</v>
      </c>
      <c r="E449" s="9" t="s">
        <v>11368</v>
      </c>
      <c r="F449" s="9" t="s">
        <v>130</v>
      </c>
      <c r="G449" s="10">
        <v>18039.400000000001</v>
      </c>
    </row>
    <row r="450" spans="1:7" ht="15.75" customHeight="1" x14ac:dyDescent="0.25">
      <c r="A450" s="8">
        <v>444</v>
      </c>
      <c r="B450" s="9" t="s">
        <v>11369</v>
      </c>
      <c r="C450" s="9" t="s">
        <v>10372</v>
      </c>
      <c r="D450" s="8" t="s">
        <v>11370</v>
      </c>
      <c r="E450" s="9" t="s">
        <v>11371</v>
      </c>
      <c r="F450" s="9" t="s">
        <v>265</v>
      </c>
      <c r="G450" s="10">
        <v>43534</v>
      </c>
    </row>
    <row r="451" spans="1:7" ht="15.75" customHeight="1" x14ac:dyDescent="0.25">
      <c r="A451" s="8">
        <v>445</v>
      </c>
      <c r="B451" s="9" t="s">
        <v>11372</v>
      </c>
      <c r="C451" s="9" t="s">
        <v>10372</v>
      </c>
      <c r="D451" s="8" t="s">
        <v>11373</v>
      </c>
      <c r="E451" s="9" t="s">
        <v>126</v>
      </c>
      <c r="F451" s="9" t="s">
        <v>34</v>
      </c>
      <c r="G451" s="10">
        <v>62160.51</v>
      </c>
    </row>
    <row r="452" spans="1:7" ht="15.75" customHeight="1" x14ac:dyDescent="0.25">
      <c r="A452" s="8">
        <v>446</v>
      </c>
      <c r="B452" s="9" t="s">
        <v>11374</v>
      </c>
      <c r="C452" s="9" t="s">
        <v>10372</v>
      </c>
      <c r="D452" s="8" t="s">
        <v>11375</v>
      </c>
      <c r="E452" s="9" t="s">
        <v>21</v>
      </c>
      <c r="F452" s="9" t="s">
        <v>22</v>
      </c>
      <c r="G452" s="10">
        <v>129280</v>
      </c>
    </row>
    <row r="453" spans="1:7" ht="15.75" customHeight="1" x14ac:dyDescent="0.25">
      <c r="A453" s="8">
        <v>447</v>
      </c>
      <c r="B453" s="9" t="s">
        <v>11376</v>
      </c>
      <c r="C453" s="9" t="s">
        <v>10372</v>
      </c>
      <c r="D453" s="8" t="s">
        <v>8610</v>
      </c>
      <c r="E453" s="9" t="s">
        <v>11377</v>
      </c>
      <c r="F453" s="9" t="s">
        <v>56</v>
      </c>
      <c r="G453" s="10">
        <v>14865.57</v>
      </c>
    </row>
    <row r="454" spans="1:7" ht="15.75" customHeight="1" x14ac:dyDescent="0.25">
      <c r="A454" s="8">
        <v>448</v>
      </c>
      <c r="B454" s="9" t="s">
        <v>11378</v>
      </c>
      <c r="C454" s="9" t="s">
        <v>10372</v>
      </c>
      <c r="D454" s="8" t="s">
        <v>11379</v>
      </c>
      <c r="E454" s="9" t="s">
        <v>5091</v>
      </c>
      <c r="F454" s="9" t="s">
        <v>34</v>
      </c>
      <c r="G454" s="10">
        <v>9028.77</v>
      </c>
    </row>
    <row r="455" spans="1:7" ht="15.75" customHeight="1" x14ac:dyDescent="0.25">
      <c r="A455" s="8">
        <v>449</v>
      </c>
      <c r="B455" s="9" t="s">
        <v>11380</v>
      </c>
      <c r="C455" s="9" t="s">
        <v>10372</v>
      </c>
      <c r="D455" s="8" t="s">
        <v>11381</v>
      </c>
      <c r="E455" s="9" t="s">
        <v>11382</v>
      </c>
      <c r="F455" s="9" t="s">
        <v>60</v>
      </c>
      <c r="G455" s="10">
        <v>14191.04</v>
      </c>
    </row>
    <row r="456" spans="1:7" ht="15.75" customHeight="1" x14ac:dyDescent="0.25">
      <c r="A456" s="8">
        <v>450</v>
      </c>
      <c r="B456" s="9" t="s">
        <v>11383</v>
      </c>
      <c r="C456" s="9" t="s">
        <v>10372</v>
      </c>
      <c r="D456" s="8" t="s">
        <v>11384</v>
      </c>
      <c r="E456" s="9" t="s">
        <v>11385</v>
      </c>
      <c r="F456" s="9" t="s">
        <v>60</v>
      </c>
      <c r="G456" s="10">
        <v>61721</v>
      </c>
    </row>
    <row r="457" spans="1:7" ht="15.75" customHeight="1" x14ac:dyDescent="0.25">
      <c r="A457" s="8">
        <v>451</v>
      </c>
      <c r="B457" s="9" t="s">
        <v>11386</v>
      </c>
      <c r="C457" s="9" t="s">
        <v>10372</v>
      </c>
      <c r="D457" s="8" t="s">
        <v>11387</v>
      </c>
      <c r="E457" s="9" t="s">
        <v>2747</v>
      </c>
      <c r="F457" s="9" t="s">
        <v>18</v>
      </c>
      <c r="G457" s="10">
        <v>100000</v>
      </c>
    </row>
    <row r="458" spans="1:7" ht="15.75" customHeight="1" x14ac:dyDescent="0.25">
      <c r="A458" s="8">
        <v>452</v>
      </c>
      <c r="B458" s="9" t="s">
        <v>11388</v>
      </c>
      <c r="C458" s="9" t="s">
        <v>10372</v>
      </c>
      <c r="D458" s="8" t="s">
        <v>11389</v>
      </c>
      <c r="E458" s="9" t="s">
        <v>3053</v>
      </c>
      <c r="F458" s="9" t="s">
        <v>60</v>
      </c>
      <c r="G458" s="10">
        <v>100000</v>
      </c>
    </row>
    <row r="459" spans="1:7" ht="15.75" customHeight="1" x14ac:dyDescent="0.25">
      <c r="A459" s="8">
        <v>453</v>
      </c>
      <c r="B459" s="9" t="s">
        <v>11390</v>
      </c>
      <c r="C459" s="9" t="s">
        <v>10372</v>
      </c>
      <c r="D459" s="8" t="s">
        <v>11391</v>
      </c>
      <c r="E459" s="9" t="s">
        <v>11392</v>
      </c>
      <c r="F459" s="9" t="s">
        <v>7</v>
      </c>
      <c r="G459" s="10">
        <v>100000</v>
      </c>
    </row>
    <row r="460" spans="1:7" ht="15.75" customHeight="1" x14ac:dyDescent="0.25">
      <c r="A460" s="8">
        <v>454</v>
      </c>
      <c r="B460" s="9" t="s">
        <v>11393</v>
      </c>
      <c r="C460" s="9" t="s">
        <v>10372</v>
      </c>
      <c r="D460" s="8" t="s">
        <v>11394</v>
      </c>
      <c r="E460" s="9" t="s">
        <v>11395</v>
      </c>
      <c r="F460" s="9" t="s">
        <v>30</v>
      </c>
      <c r="G460" s="10">
        <v>3800</v>
      </c>
    </row>
    <row r="461" spans="1:7" ht="15.75" customHeight="1" x14ac:dyDescent="0.25">
      <c r="A461" s="8">
        <v>455</v>
      </c>
      <c r="B461" s="9" t="s">
        <v>11396</v>
      </c>
      <c r="C461" s="9" t="s">
        <v>10372</v>
      </c>
      <c r="D461" s="8" t="s">
        <v>11397</v>
      </c>
      <c r="E461" s="9" t="s">
        <v>8133</v>
      </c>
      <c r="F461" s="9" t="s">
        <v>56</v>
      </c>
      <c r="G461" s="10">
        <v>74239.759999999995</v>
      </c>
    </row>
    <row r="462" spans="1:7" ht="15.75" customHeight="1" x14ac:dyDescent="0.25">
      <c r="A462" s="8">
        <v>456</v>
      </c>
      <c r="B462" s="9" t="s">
        <v>11398</v>
      </c>
      <c r="C462" s="9" t="s">
        <v>10372</v>
      </c>
      <c r="D462" s="8" t="s">
        <v>11399</v>
      </c>
      <c r="E462" s="9" t="s">
        <v>8625</v>
      </c>
      <c r="F462" s="9" t="s">
        <v>56</v>
      </c>
      <c r="G462" s="10">
        <v>21432.11</v>
      </c>
    </row>
    <row r="463" spans="1:7" ht="15.75" customHeight="1" x14ac:dyDescent="0.25">
      <c r="A463" s="8">
        <v>457</v>
      </c>
      <c r="B463" s="9" t="s">
        <v>11400</v>
      </c>
      <c r="C463" s="9" t="s">
        <v>10372</v>
      </c>
      <c r="D463" s="8" t="s">
        <v>11401</v>
      </c>
      <c r="E463" s="9" t="s">
        <v>1359</v>
      </c>
      <c r="F463" s="9" t="s">
        <v>30</v>
      </c>
      <c r="G463" s="10">
        <v>150000</v>
      </c>
    </row>
    <row r="464" spans="1:7" ht="15.75" customHeight="1" x14ac:dyDescent="0.25">
      <c r="A464" s="8">
        <v>458</v>
      </c>
      <c r="B464" s="9" t="s">
        <v>11402</v>
      </c>
      <c r="C464" s="9" t="s">
        <v>10372</v>
      </c>
      <c r="D464" s="8" t="s">
        <v>11403</v>
      </c>
      <c r="E464" s="9" t="s">
        <v>8616</v>
      </c>
      <c r="F464" s="9" t="s">
        <v>682</v>
      </c>
      <c r="G464" s="10">
        <v>11713.73</v>
      </c>
    </row>
    <row r="465" spans="1:7" ht="15.75" customHeight="1" x14ac:dyDescent="0.25">
      <c r="A465" s="8">
        <v>459</v>
      </c>
      <c r="B465" s="9" t="s">
        <v>11404</v>
      </c>
      <c r="C465" s="9" t="s">
        <v>10372</v>
      </c>
      <c r="D465" s="8" t="s">
        <v>11405</v>
      </c>
      <c r="E465" s="9" t="s">
        <v>4125</v>
      </c>
      <c r="F465" s="9" t="s">
        <v>76</v>
      </c>
      <c r="G465" s="10">
        <v>129741.75</v>
      </c>
    </row>
    <row r="466" spans="1:7" ht="15.75" customHeight="1" x14ac:dyDescent="0.25">
      <c r="A466" s="8">
        <v>460</v>
      </c>
      <c r="B466" s="9" t="s">
        <v>11406</v>
      </c>
      <c r="C466" s="9" t="s">
        <v>10372</v>
      </c>
      <c r="D466" s="8" t="s">
        <v>11407</v>
      </c>
      <c r="E466" s="9" t="s">
        <v>11408</v>
      </c>
      <c r="F466" s="9" t="s">
        <v>34</v>
      </c>
      <c r="G466" s="10">
        <v>150000</v>
      </c>
    </row>
    <row r="467" spans="1:7" ht="15.75" customHeight="1" x14ac:dyDescent="0.25">
      <c r="A467" s="8">
        <v>461</v>
      </c>
      <c r="B467" s="9" t="s">
        <v>11409</v>
      </c>
      <c r="C467" s="9" t="s">
        <v>10372</v>
      </c>
      <c r="D467" s="8" t="s">
        <v>11410</v>
      </c>
      <c r="E467" s="9" t="s">
        <v>8631</v>
      </c>
      <c r="F467" s="9" t="s">
        <v>265</v>
      </c>
      <c r="G467" s="10">
        <v>65306</v>
      </c>
    </row>
    <row r="468" spans="1:7" ht="15.75" customHeight="1" x14ac:dyDescent="0.25">
      <c r="A468" s="8">
        <v>462</v>
      </c>
      <c r="B468" s="9" t="s">
        <v>11411</v>
      </c>
      <c r="C468" s="9" t="s">
        <v>10372</v>
      </c>
      <c r="D468" s="8" t="s">
        <v>11412</v>
      </c>
      <c r="E468" s="9" t="s">
        <v>6747</v>
      </c>
      <c r="F468" s="9" t="s">
        <v>26</v>
      </c>
      <c r="G468" s="10">
        <v>15786.99</v>
      </c>
    </row>
    <row r="469" spans="1:7" ht="15.75" customHeight="1" x14ac:dyDescent="0.25">
      <c r="A469" s="8">
        <v>463</v>
      </c>
      <c r="B469" s="9" t="s">
        <v>11413</v>
      </c>
      <c r="C469" s="9" t="s">
        <v>10372</v>
      </c>
      <c r="D469" s="8" t="s">
        <v>11414</v>
      </c>
      <c r="E469" s="9" t="s">
        <v>5550</v>
      </c>
      <c r="F469" s="9" t="s">
        <v>76</v>
      </c>
      <c r="G469" s="10">
        <v>29862.67</v>
      </c>
    </row>
    <row r="470" spans="1:7" ht="15.75" customHeight="1" x14ac:dyDescent="0.25">
      <c r="A470" s="8">
        <v>464</v>
      </c>
      <c r="B470" s="9" t="s">
        <v>11415</v>
      </c>
      <c r="C470" s="9" t="s">
        <v>10372</v>
      </c>
      <c r="D470" s="8" t="s">
        <v>11416</v>
      </c>
      <c r="E470" s="9" t="s">
        <v>11417</v>
      </c>
      <c r="F470" s="9" t="s">
        <v>41</v>
      </c>
      <c r="G470" s="10">
        <v>41202.199999999997</v>
      </c>
    </row>
    <row r="471" spans="1:7" ht="15.75" customHeight="1" x14ac:dyDescent="0.25">
      <c r="A471" s="8">
        <v>465</v>
      </c>
      <c r="B471" s="9" t="s">
        <v>11418</v>
      </c>
      <c r="C471" s="9" t="s">
        <v>10372</v>
      </c>
      <c r="D471" s="8" t="s">
        <v>11419</v>
      </c>
      <c r="E471" s="9" t="s">
        <v>6031</v>
      </c>
      <c r="F471" s="9" t="s">
        <v>123</v>
      </c>
      <c r="G471" s="10">
        <v>150000</v>
      </c>
    </row>
    <row r="472" spans="1:7" ht="15.75" customHeight="1" x14ac:dyDescent="0.25">
      <c r="A472" s="8">
        <v>466</v>
      </c>
      <c r="B472" s="9" t="s">
        <v>11420</v>
      </c>
      <c r="C472" s="9" t="s">
        <v>10372</v>
      </c>
      <c r="D472" s="8" t="s">
        <v>11421</v>
      </c>
      <c r="E472" s="9" t="s">
        <v>5127</v>
      </c>
      <c r="F472" s="9" t="s">
        <v>469</v>
      </c>
      <c r="G472" s="10">
        <v>70473.240000000005</v>
      </c>
    </row>
    <row r="473" spans="1:7" ht="15.75" customHeight="1" x14ac:dyDescent="0.25">
      <c r="A473" s="8">
        <v>467</v>
      </c>
      <c r="B473" s="9" t="s">
        <v>11422</v>
      </c>
      <c r="C473" s="9" t="s">
        <v>10372</v>
      </c>
      <c r="D473" s="8" t="s">
        <v>11423</v>
      </c>
      <c r="E473" s="9" t="s">
        <v>11424</v>
      </c>
      <c r="F473" s="9" t="s">
        <v>26</v>
      </c>
      <c r="G473" s="10">
        <v>39309.97</v>
      </c>
    </row>
    <row r="474" spans="1:7" ht="15.75" customHeight="1" x14ac:dyDescent="0.25">
      <c r="A474" s="8">
        <v>468</v>
      </c>
      <c r="B474" s="9" t="s">
        <v>11425</v>
      </c>
      <c r="C474" s="9" t="s">
        <v>10372</v>
      </c>
      <c r="D474" s="8" t="s">
        <v>11426</v>
      </c>
      <c r="E474" s="9" t="s">
        <v>4903</v>
      </c>
      <c r="F474" s="9" t="s">
        <v>232</v>
      </c>
      <c r="G474" s="10">
        <v>33173.65</v>
      </c>
    </row>
    <row r="475" spans="1:7" ht="15.75" customHeight="1" x14ac:dyDescent="0.25">
      <c r="A475" s="8">
        <v>469</v>
      </c>
      <c r="B475" s="9" t="s">
        <v>11427</v>
      </c>
      <c r="C475" s="9" t="s">
        <v>10372</v>
      </c>
      <c r="D475" s="8" t="s">
        <v>11428</v>
      </c>
      <c r="E475" s="9" t="s">
        <v>6596</v>
      </c>
      <c r="F475" s="9" t="s">
        <v>208</v>
      </c>
      <c r="G475" s="10">
        <v>8487.1200000000008</v>
      </c>
    </row>
    <row r="476" spans="1:7" ht="15.75" customHeight="1" x14ac:dyDescent="0.25">
      <c r="A476" s="8">
        <v>470</v>
      </c>
      <c r="B476" s="9" t="s">
        <v>11429</v>
      </c>
      <c r="C476" s="9" t="s">
        <v>10372</v>
      </c>
      <c r="D476" s="8" t="s">
        <v>11430</v>
      </c>
      <c r="E476" s="9" t="s">
        <v>11431</v>
      </c>
      <c r="F476" s="9" t="s">
        <v>80</v>
      </c>
      <c r="G476" s="10">
        <v>3407.42</v>
      </c>
    </row>
    <row r="477" spans="1:7" ht="15.75" customHeight="1" x14ac:dyDescent="0.25">
      <c r="A477" s="8">
        <v>471</v>
      </c>
      <c r="B477" s="9" t="s">
        <v>11432</v>
      </c>
      <c r="C477" s="9" t="s">
        <v>10372</v>
      </c>
      <c r="D477" s="8" t="s">
        <v>11433</v>
      </c>
      <c r="E477" s="9" t="s">
        <v>8047</v>
      </c>
      <c r="F477" s="9" t="s">
        <v>469</v>
      </c>
      <c r="G477" s="10">
        <v>64900</v>
      </c>
    </row>
    <row r="478" spans="1:7" ht="15.75" customHeight="1" x14ac:dyDescent="0.25">
      <c r="A478" s="8">
        <v>472</v>
      </c>
      <c r="B478" s="9" t="s">
        <v>11434</v>
      </c>
      <c r="C478" s="9" t="s">
        <v>10372</v>
      </c>
      <c r="D478" s="8" t="s">
        <v>11435</v>
      </c>
      <c r="E478" s="9" t="s">
        <v>6296</v>
      </c>
      <c r="F478" s="9" t="s">
        <v>208</v>
      </c>
      <c r="G478" s="10">
        <v>66338.899999999994</v>
      </c>
    </row>
    <row r="479" spans="1:7" ht="15.75" customHeight="1" x14ac:dyDescent="0.25">
      <c r="A479" s="8">
        <v>473</v>
      </c>
      <c r="B479" s="9" t="s">
        <v>11436</v>
      </c>
      <c r="C479" s="9" t="s">
        <v>10372</v>
      </c>
      <c r="D479" s="8" t="s">
        <v>11437</v>
      </c>
      <c r="E479" s="9" t="s">
        <v>1056</v>
      </c>
      <c r="F479" s="9" t="s">
        <v>52</v>
      </c>
      <c r="G479" s="10">
        <v>111890.96</v>
      </c>
    </row>
    <row r="480" spans="1:7" ht="15.75" customHeight="1" x14ac:dyDescent="0.25">
      <c r="A480" s="8">
        <v>474</v>
      </c>
      <c r="B480" s="9" t="s">
        <v>11438</v>
      </c>
      <c r="C480" s="9" t="s">
        <v>10372</v>
      </c>
      <c r="D480" s="8" t="s">
        <v>11439</v>
      </c>
      <c r="E480" s="9" t="s">
        <v>11440</v>
      </c>
      <c r="F480" s="9" t="s">
        <v>123</v>
      </c>
      <c r="G480" s="10">
        <v>19358</v>
      </c>
    </row>
    <row r="481" spans="1:7" ht="15.75" customHeight="1" x14ac:dyDescent="0.25">
      <c r="A481" s="8">
        <v>475</v>
      </c>
      <c r="B481" s="9" t="s">
        <v>11441</v>
      </c>
      <c r="C481" s="9" t="s">
        <v>10372</v>
      </c>
      <c r="D481" s="8" t="s">
        <v>11442</v>
      </c>
      <c r="E481" s="9" t="s">
        <v>11443</v>
      </c>
      <c r="F481" s="9" t="s">
        <v>221</v>
      </c>
      <c r="G481" s="10">
        <v>16935.560000000001</v>
      </c>
    </row>
    <row r="482" spans="1:7" ht="15.75" customHeight="1" x14ac:dyDescent="0.25">
      <c r="A482" s="8">
        <v>476</v>
      </c>
      <c r="B482" s="9" t="s">
        <v>11444</v>
      </c>
      <c r="C482" s="9" t="s">
        <v>10372</v>
      </c>
      <c r="D482" s="8" t="s">
        <v>11445</v>
      </c>
      <c r="E482" s="9" t="s">
        <v>8661</v>
      </c>
      <c r="F482" s="9" t="s">
        <v>18</v>
      </c>
      <c r="G482" s="10">
        <v>50796.61</v>
      </c>
    </row>
    <row r="483" spans="1:7" ht="15.75" customHeight="1" x14ac:dyDescent="0.25">
      <c r="A483" s="8">
        <v>477</v>
      </c>
      <c r="B483" s="9" t="s">
        <v>11446</v>
      </c>
      <c r="C483" s="9" t="s">
        <v>10372</v>
      </c>
      <c r="D483" s="8" t="s">
        <v>11447</v>
      </c>
      <c r="E483" s="9" t="s">
        <v>377</v>
      </c>
      <c r="F483" s="9" t="s">
        <v>150</v>
      </c>
      <c r="G483" s="10">
        <v>84041.54</v>
      </c>
    </row>
    <row r="484" spans="1:7" ht="15.75" customHeight="1" x14ac:dyDescent="0.25">
      <c r="A484" s="8">
        <v>478</v>
      </c>
      <c r="B484" s="9" t="s">
        <v>11448</v>
      </c>
      <c r="C484" s="9" t="s">
        <v>10372</v>
      </c>
      <c r="D484" s="8" t="s">
        <v>11449</v>
      </c>
      <c r="E484" s="9" t="s">
        <v>11450</v>
      </c>
      <c r="F484" s="9" t="s">
        <v>18</v>
      </c>
      <c r="G484" s="10">
        <v>15491.66</v>
      </c>
    </row>
    <row r="485" spans="1:7" ht="15.75" customHeight="1" x14ac:dyDescent="0.25">
      <c r="A485" s="8">
        <v>479</v>
      </c>
      <c r="B485" s="9" t="s">
        <v>11451</v>
      </c>
      <c r="C485" s="9" t="s">
        <v>10372</v>
      </c>
      <c r="D485" s="8" t="s">
        <v>11452</v>
      </c>
      <c r="E485" s="9" t="s">
        <v>7746</v>
      </c>
      <c r="F485" s="9" t="s">
        <v>18</v>
      </c>
      <c r="G485" s="10">
        <v>15491.66</v>
      </c>
    </row>
    <row r="486" spans="1:7" ht="15.75" customHeight="1" x14ac:dyDescent="0.25">
      <c r="A486" s="8">
        <v>480</v>
      </c>
      <c r="B486" s="9" t="s">
        <v>11453</v>
      </c>
      <c r="C486" s="9" t="s">
        <v>10372</v>
      </c>
      <c r="D486" s="8" t="s">
        <v>11454</v>
      </c>
      <c r="E486" s="9" t="s">
        <v>6351</v>
      </c>
      <c r="F486" s="9" t="s">
        <v>22</v>
      </c>
      <c r="G486" s="10">
        <v>60274</v>
      </c>
    </row>
    <row r="487" spans="1:7" ht="15.75" customHeight="1" x14ac:dyDescent="0.25">
      <c r="A487" s="8">
        <v>481</v>
      </c>
      <c r="B487" s="9" t="s">
        <v>11455</v>
      </c>
      <c r="C487" s="9" t="s">
        <v>10372</v>
      </c>
      <c r="D487" s="8" t="s">
        <v>11456</v>
      </c>
      <c r="E487" s="9" t="s">
        <v>2654</v>
      </c>
      <c r="F487" s="9" t="s">
        <v>80</v>
      </c>
      <c r="G487" s="10">
        <v>100000</v>
      </c>
    </row>
    <row r="488" spans="1:7" ht="15.75" customHeight="1" x14ac:dyDescent="0.25">
      <c r="A488" s="8">
        <v>482</v>
      </c>
      <c r="B488" s="9" t="s">
        <v>11457</v>
      </c>
      <c r="C488" s="9" t="s">
        <v>10372</v>
      </c>
      <c r="D488" s="8" t="s">
        <v>11458</v>
      </c>
      <c r="E488" s="9" t="s">
        <v>11459</v>
      </c>
      <c r="F488" s="9" t="s">
        <v>405</v>
      </c>
      <c r="G488" s="10">
        <v>14944.68</v>
      </c>
    </row>
    <row r="489" spans="1:7" ht="15.75" customHeight="1" x14ac:dyDescent="0.25">
      <c r="A489" s="8">
        <v>483</v>
      </c>
      <c r="B489" s="9" t="s">
        <v>11460</v>
      </c>
      <c r="C489" s="9" t="s">
        <v>10372</v>
      </c>
      <c r="D489" s="8" t="s">
        <v>11461</v>
      </c>
      <c r="E489" s="9" t="s">
        <v>8321</v>
      </c>
      <c r="F489" s="9" t="s">
        <v>157</v>
      </c>
      <c r="G489" s="10">
        <v>32138.639999999999</v>
      </c>
    </row>
    <row r="490" spans="1:7" ht="15.75" customHeight="1" x14ac:dyDescent="0.25">
      <c r="A490" s="8">
        <v>484</v>
      </c>
      <c r="B490" s="9" t="s">
        <v>11462</v>
      </c>
      <c r="C490" s="9" t="s">
        <v>10372</v>
      </c>
      <c r="D490" s="8" t="s">
        <v>11463</v>
      </c>
      <c r="E490" s="9" t="s">
        <v>11464</v>
      </c>
      <c r="F490" s="9" t="s">
        <v>56</v>
      </c>
      <c r="G490" s="10">
        <v>13474.25</v>
      </c>
    </row>
    <row r="491" spans="1:7" ht="15.75" customHeight="1" x14ac:dyDescent="0.25">
      <c r="A491" s="8">
        <v>485</v>
      </c>
      <c r="B491" s="9" t="s">
        <v>11465</v>
      </c>
      <c r="C491" s="9" t="s">
        <v>10372</v>
      </c>
      <c r="D491" s="8" t="s">
        <v>11466</v>
      </c>
      <c r="E491" s="9" t="s">
        <v>6136</v>
      </c>
      <c r="F491" s="9" t="s">
        <v>491</v>
      </c>
      <c r="G491" s="10">
        <v>9461</v>
      </c>
    </row>
    <row r="492" spans="1:7" ht="15.75" customHeight="1" x14ac:dyDescent="0.25">
      <c r="A492" s="8">
        <v>486</v>
      </c>
      <c r="B492" s="9" t="s">
        <v>11467</v>
      </c>
      <c r="C492" s="9" t="s">
        <v>10372</v>
      </c>
      <c r="D492" s="8" t="s">
        <v>11468</v>
      </c>
      <c r="E492" s="9" t="s">
        <v>11469</v>
      </c>
      <c r="F492" s="9" t="s">
        <v>130</v>
      </c>
      <c r="G492" s="10">
        <v>106055.78</v>
      </c>
    </row>
    <row r="493" spans="1:7" ht="15.75" customHeight="1" x14ac:dyDescent="0.25">
      <c r="A493" s="8">
        <v>487</v>
      </c>
      <c r="B493" s="9" t="s">
        <v>11470</v>
      </c>
      <c r="C493" s="9" t="s">
        <v>10372</v>
      </c>
      <c r="D493" s="8" t="s">
        <v>11471</v>
      </c>
      <c r="E493" s="9" t="s">
        <v>11472</v>
      </c>
      <c r="F493" s="9" t="s">
        <v>56</v>
      </c>
      <c r="G493" s="10">
        <v>89270.68</v>
      </c>
    </row>
    <row r="494" spans="1:7" ht="15.75" customHeight="1" x14ac:dyDescent="0.25">
      <c r="A494" s="8">
        <v>488</v>
      </c>
      <c r="B494" s="9" t="s">
        <v>11473</v>
      </c>
      <c r="C494" s="9" t="s">
        <v>10372</v>
      </c>
      <c r="D494" s="8" t="s">
        <v>11471</v>
      </c>
      <c r="E494" s="9" t="s">
        <v>11474</v>
      </c>
      <c r="F494" s="9" t="s">
        <v>30</v>
      </c>
      <c r="G494" s="10">
        <v>13051.76</v>
      </c>
    </row>
    <row r="495" spans="1:7" ht="15.75" customHeight="1" x14ac:dyDescent="0.25">
      <c r="A495" s="8">
        <v>489</v>
      </c>
      <c r="B495" s="9" t="s">
        <v>11475</v>
      </c>
      <c r="C495" s="9" t="s">
        <v>10372</v>
      </c>
      <c r="D495" s="8" t="s">
        <v>8667</v>
      </c>
      <c r="E495" s="9" t="s">
        <v>11476</v>
      </c>
      <c r="F495" s="9" t="s">
        <v>123</v>
      </c>
      <c r="G495" s="10">
        <v>39819</v>
      </c>
    </row>
    <row r="496" spans="1:7" ht="15.75" customHeight="1" x14ac:dyDescent="0.25">
      <c r="A496" s="8">
        <v>490</v>
      </c>
      <c r="B496" s="9" t="s">
        <v>11477</v>
      </c>
      <c r="C496" s="9" t="s">
        <v>10372</v>
      </c>
      <c r="D496" s="8" t="s">
        <v>11478</v>
      </c>
      <c r="E496" s="9" t="s">
        <v>9054</v>
      </c>
      <c r="F496" s="9" t="s">
        <v>56</v>
      </c>
      <c r="G496" s="10">
        <v>4727.8100000000004</v>
      </c>
    </row>
    <row r="497" spans="1:7" ht="15.75" customHeight="1" x14ac:dyDescent="0.25">
      <c r="A497" s="8">
        <v>491</v>
      </c>
      <c r="B497" s="9" t="s">
        <v>11479</v>
      </c>
      <c r="C497" s="9" t="s">
        <v>10372</v>
      </c>
      <c r="D497" s="8" t="s">
        <v>1373</v>
      </c>
      <c r="E497" s="9" t="s">
        <v>11480</v>
      </c>
      <c r="F497" s="9" t="s">
        <v>56</v>
      </c>
      <c r="G497" s="10">
        <v>11427.4</v>
      </c>
    </row>
    <row r="498" spans="1:7" ht="15.75" customHeight="1" x14ac:dyDescent="0.25">
      <c r="A498" s="8">
        <v>492</v>
      </c>
      <c r="B498" s="9" t="s">
        <v>11481</v>
      </c>
      <c r="C498" s="9" t="s">
        <v>10372</v>
      </c>
      <c r="D498" s="8" t="s">
        <v>11482</v>
      </c>
      <c r="E498" s="9" t="s">
        <v>11483</v>
      </c>
      <c r="F498" s="9" t="s">
        <v>30</v>
      </c>
      <c r="G498" s="10">
        <v>19564.990000000002</v>
      </c>
    </row>
    <row r="499" spans="1:7" ht="15.75" customHeight="1" x14ac:dyDescent="0.25">
      <c r="A499" s="8">
        <v>493</v>
      </c>
      <c r="B499" s="9" t="s">
        <v>11484</v>
      </c>
      <c r="C499" s="9" t="s">
        <v>10372</v>
      </c>
      <c r="D499" s="8" t="s">
        <v>5052</v>
      </c>
      <c r="E499" s="9" t="s">
        <v>8672</v>
      </c>
      <c r="F499" s="9" t="s">
        <v>56</v>
      </c>
      <c r="G499" s="10">
        <v>14791.32</v>
      </c>
    </row>
    <row r="500" spans="1:7" ht="15.75" customHeight="1" x14ac:dyDescent="0.25">
      <c r="A500" s="8">
        <v>494</v>
      </c>
      <c r="B500" s="9" t="s">
        <v>11485</v>
      </c>
      <c r="C500" s="9" t="s">
        <v>10372</v>
      </c>
      <c r="D500" s="8" t="s">
        <v>11486</v>
      </c>
      <c r="E500" s="9" t="s">
        <v>5161</v>
      </c>
      <c r="F500" s="9" t="s">
        <v>143</v>
      </c>
      <c r="G500" s="10">
        <v>118765.47</v>
      </c>
    </row>
    <row r="501" spans="1:7" ht="15.75" customHeight="1" x14ac:dyDescent="0.25">
      <c r="A501" s="8">
        <v>495</v>
      </c>
      <c r="B501" s="9" t="s">
        <v>11487</v>
      </c>
      <c r="C501" s="9" t="s">
        <v>10372</v>
      </c>
      <c r="D501" s="8" t="s">
        <v>11488</v>
      </c>
      <c r="E501" s="9" t="s">
        <v>11489</v>
      </c>
      <c r="F501" s="9" t="s">
        <v>60</v>
      </c>
      <c r="G501" s="10">
        <v>15010.99</v>
      </c>
    </row>
    <row r="502" spans="1:7" ht="15.75" customHeight="1" x14ac:dyDescent="0.25">
      <c r="A502" s="8">
        <v>496</v>
      </c>
      <c r="B502" s="9" t="s">
        <v>11490</v>
      </c>
      <c r="C502" s="9" t="s">
        <v>10372</v>
      </c>
      <c r="D502" s="8" t="s">
        <v>11491</v>
      </c>
      <c r="E502" s="9" t="s">
        <v>6112</v>
      </c>
      <c r="F502" s="9" t="s">
        <v>405</v>
      </c>
      <c r="G502" s="10">
        <v>10262</v>
      </c>
    </row>
    <row r="503" spans="1:7" ht="15.75" customHeight="1" x14ac:dyDescent="0.25">
      <c r="A503" s="8">
        <v>497</v>
      </c>
      <c r="B503" s="9" t="s">
        <v>11492</v>
      </c>
      <c r="C503" s="9" t="s">
        <v>10372</v>
      </c>
      <c r="D503" s="8" t="s">
        <v>11493</v>
      </c>
      <c r="E503" s="9" t="s">
        <v>2529</v>
      </c>
      <c r="F503" s="9" t="s">
        <v>26</v>
      </c>
      <c r="G503" s="10">
        <v>93060.43</v>
      </c>
    </row>
    <row r="504" spans="1:7" ht="15.75" customHeight="1" x14ac:dyDescent="0.25">
      <c r="A504" s="8">
        <v>498</v>
      </c>
      <c r="B504" s="9" t="s">
        <v>11494</v>
      </c>
      <c r="C504" s="9" t="s">
        <v>10372</v>
      </c>
      <c r="D504" s="8" t="s">
        <v>11495</v>
      </c>
      <c r="E504" s="9" t="s">
        <v>7047</v>
      </c>
      <c r="F504" s="9" t="s">
        <v>539</v>
      </c>
      <c r="G504" s="10">
        <v>10699.32</v>
      </c>
    </row>
    <row r="505" spans="1:7" ht="15.75" customHeight="1" x14ac:dyDescent="0.25">
      <c r="A505" s="8">
        <v>499</v>
      </c>
      <c r="B505" s="9" t="s">
        <v>11496</v>
      </c>
      <c r="C505" s="9" t="s">
        <v>10372</v>
      </c>
      <c r="D505" s="8" t="s">
        <v>11497</v>
      </c>
      <c r="E505" s="9" t="s">
        <v>8681</v>
      </c>
      <c r="F505" s="9" t="s">
        <v>157</v>
      </c>
      <c r="G505" s="10">
        <v>100000</v>
      </c>
    </row>
    <row r="506" spans="1:7" ht="15.75" customHeight="1" x14ac:dyDescent="0.25">
      <c r="A506" s="8">
        <v>500</v>
      </c>
      <c r="B506" s="9" t="s">
        <v>11498</v>
      </c>
      <c r="C506" s="9" t="s">
        <v>10372</v>
      </c>
      <c r="D506" s="8" t="s">
        <v>11499</v>
      </c>
      <c r="E506" s="9" t="s">
        <v>11500</v>
      </c>
      <c r="F506" s="9" t="s">
        <v>157</v>
      </c>
      <c r="G506" s="10">
        <v>28775.56</v>
      </c>
    </row>
    <row r="507" spans="1:7" ht="15.75" customHeight="1" x14ac:dyDescent="0.25">
      <c r="A507" s="8">
        <v>501</v>
      </c>
      <c r="B507" s="9" t="s">
        <v>11501</v>
      </c>
      <c r="C507" s="9" t="s">
        <v>10372</v>
      </c>
      <c r="D507" s="8" t="s">
        <v>11502</v>
      </c>
      <c r="E507" s="9" t="s">
        <v>1385</v>
      </c>
      <c r="F507" s="9" t="s">
        <v>52</v>
      </c>
      <c r="G507" s="10">
        <v>55004.639999999999</v>
      </c>
    </row>
    <row r="508" spans="1:7" ht="15.75" customHeight="1" x14ac:dyDescent="0.25">
      <c r="A508" s="8">
        <v>502</v>
      </c>
      <c r="B508" s="9" t="s">
        <v>11503</v>
      </c>
      <c r="C508" s="9" t="s">
        <v>10372</v>
      </c>
      <c r="D508" s="8" t="s">
        <v>11504</v>
      </c>
      <c r="E508" s="9" t="s">
        <v>3910</v>
      </c>
      <c r="F508" s="9" t="s">
        <v>76</v>
      </c>
      <c r="G508" s="10">
        <v>10008.49</v>
      </c>
    </row>
    <row r="509" spans="1:7" ht="15.75" customHeight="1" x14ac:dyDescent="0.25">
      <c r="A509" s="8">
        <v>503</v>
      </c>
      <c r="B509" s="9" t="s">
        <v>11505</v>
      </c>
      <c r="C509" s="9" t="s">
        <v>10372</v>
      </c>
      <c r="D509" s="8" t="s">
        <v>3711</v>
      </c>
      <c r="E509" s="9" t="s">
        <v>8708</v>
      </c>
      <c r="F509" s="9" t="s">
        <v>60</v>
      </c>
      <c r="G509" s="10">
        <v>20877.12</v>
      </c>
    </row>
    <row r="510" spans="1:7" ht="15.75" customHeight="1" x14ac:dyDescent="0.25">
      <c r="A510" s="8">
        <v>504</v>
      </c>
      <c r="B510" s="9" t="s">
        <v>11506</v>
      </c>
      <c r="C510" s="9" t="s">
        <v>10372</v>
      </c>
      <c r="D510" s="8" t="s">
        <v>11507</v>
      </c>
      <c r="E510" s="9" t="s">
        <v>11508</v>
      </c>
      <c r="F510" s="9" t="s">
        <v>18</v>
      </c>
      <c r="G510" s="10">
        <v>48433.760000000002</v>
      </c>
    </row>
    <row r="511" spans="1:7" ht="15.75" customHeight="1" x14ac:dyDescent="0.25">
      <c r="A511" s="8">
        <v>505</v>
      </c>
      <c r="B511" s="9" t="s">
        <v>11509</v>
      </c>
      <c r="C511" s="9" t="s">
        <v>10372</v>
      </c>
      <c r="D511" s="8" t="s">
        <v>11510</v>
      </c>
      <c r="E511" s="9" t="s">
        <v>8684</v>
      </c>
      <c r="F511" s="9" t="s">
        <v>150</v>
      </c>
      <c r="G511" s="10">
        <v>21330</v>
      </c>
    </row>
    <row r="512" spans="1:7" ht="15.75" customHeight="1" x14ac:dyDescent="0.25">
      <c r="A512" s="8">
        <v>506</v>
      </c>
      <c r="B512" s="9" t="s">
        <v>11511</v>
      </c>
      <c r="C512" s="9" t="s">
        <v>10372</v>
      </c>
      <c r="D512" s="8" t="s">
        <v>11512</v>
      </c>
      <c r="E512" s="9" t="s">
        <v>11513</v>
      </c>
      <c r="F512" s="9" t="s">
        <v>48</v>
      </c>
      <c r="G512" s="10">
        <v>20461.11</v>
      </c>
    </row>
    <row r="513" spans="1:7" ht="15.75" customHeight="1" x14ac:dyDescent="0.25">
      <c r="A513" s="8">
        <v>507</v>
      </c>
      <c r="B513" s="9" t="s">
        <v>11514</v>
      </c>
      <c r="C513" s="9" t="s">
        <v>10372</v>
      </c>
      <c r="D513" s="8" t="s">
        <v>11515</v>
      </c>
      <c r="E513" s="9" t="s">
        <v>8696</v>
      </c>
      <c r="F513" s="9" t="s">
        <v>221</v>
      </c>
      <c r="G513" s="10">
        <v>75887.77</v>
      </c>
    </row>
    <row r="514" spans="1:7" ht="15.75" customHeight="1" x14ac:dyDescent="0.25">
      <c r="A514" s="8">
        <v>508</v>
      </c>
      <c r="B514" s="9" t="s">
        <v>11516</v>
      </c>
      <c r="C514" s="9" t="s">
        <v>10372</v>
      </c>
      <c r="D514" s="8" t="s">
        <v>11517</v>
      </c>
      <c r="E514" s="9" t="s">
        <v>7298</v>
      </c>
      <c r="F514" s="9" t="s">
        <v>48</v>
      </c>
      <c r="G514" s="10">
        <v>98538.99</v>
      </c>
    </row>
    <row r="515" spans="1:7" ht="15.75" customHeight="1" x14ac:dyDescent="0.25">
      <c r="A515" s="8">
        <v>509</v>
      </c>
      <c r="B515" s="9" t="s">
        <v>11518</v>
      </c>
      <c r="C515" s="9" t="s">
        <v>10372</v>
      </c>
      <c r="D515" s="8" t="s">
        <v>11519</v>
      </c>
      <c r="E515" s="9" t="s">
        <v>8407</v>
      </c>
      <c r="F515" s="9" t="s">
        <v>64</v>
      </c>
      <c r="G515" s="10">
        <v>43195</v>
      </c>
    </row>
    <row r="516" spans="1:7" ht="15.75" customHeight="1" x14ac:dyDescent="0.25">
      <c r="A516" s="8">
        <v>510</v>
      </c>
      <c r="B516" s="9" t="s">
        <v>11520</v>
      </c>
      <c r="C516" s="9" t="s">
        <v>10372</v>
      </c>
      <c r="D516" s="8" t="s">
        <v>11521</v>
      </c>
      <c r="E516" s="9" t="s">
        <v>2518</v>
      </c>
      <c r="F516" s="9" t="s">
        <v>18</v>
      </c>
      <c r="G516" s="10">
        <v>143217.37</v>
      </c>
    </row>
    <row r="517" spans="1:7" ht="15.75" customHeight="1" x14ac:dyDescent="0.25">
      <c r="A517" s="8">
        <v>511</v>
      </c>
      <c r="B517" s="9" t="s">
        <v>11522</v>
      </c>
      <c r="C517" s="9" t="s">
        <v>10372</v>
      </c>
      <c r="D517" s="8" t="s">
        <v>11523</v>
      </c>
      <c r="E517" s="9" t="s">
        <v>11524</v>
      </c>
      <c r="F517" s="9" t="s">
        <v>68</v>
      </c>
      <c r="G517" s="10">
        <v>98951.48</v>
      </c>
    </row>
    <row r="518" spans="1:7" ht="15.75" customHeight="1" x14ac:dyDescent="0.25">
      <c r="A518" s="8">
        <v>512</v>
      </c>
      <c r="B518" s="9" t="s">
        <v>11525</v>
      </c>
      <c r="C518" s="9" t="s">
        <v>10372</v>
      </c>
      <c r="D518" s="8" t="s">
        <v>11526</v>
      </c>
      <c r="E518" s="9" t="s">
        <v>11527</v>
      </c>
      <c r="F518" s="9" t="s">
        <v>34</v>
      </c>
      <c r="G518" s="10">
        <v>28969.51</v>
      </c>
    </row>
    <row r="519" spans="1:7" ht="15.75" customHeight="1" x14ac:dyDescent="0.25">
      <c r="A519" s="8">
        <v>513</v>
      </c>
      <c r="B519" s="9" t="s">
        <v>11528</v>
      </c>
      <c r="C519" s="9" t="s">
        <v>10372</v>
      </c>
      <c r="D519" s="8" t="s">
        <v>11529</v>
      </c>
      <c r="E519" s="9" t="s">
        <v>1405</v>
      </c>
      <c r="F519" s="9" t="s">
        <v>52</v>
      </c>
      <c r="G519" s="10">
        <v>6373.97</v>
      </c>
    </row>
    <row r="520" spans="1:7" ht="15.75" customHeight="1" x14ac:dyDescent="0.25">
      <c r="A520" s="8">
        <v>514</v>
      </c>
      <c r="B520" s="9" t="s">
        <v>11530</v>
      </c>
      <c r="C520" s="9" t="s">
        <v>10372</v>
      </c>
      <c r="D520" s="8" t="s">
        <v>11531</v>
      </c>
      <c r="E520" s="9" t="s">
        <v>4719</v>
      </c>
      <c r="F520" s="9" t="s">
        <v>564</v>
      </c>
      <c r="G520" s="10">
        <v>100000</v>
      </c>
    </row>
    <row r="521" spans="1:7" ht="15.75" customHeight="1" x14ac:dyDescent="0.25">
      <c r="A521" s="8">
        <v>515</v>
      </c>
      <c r="B521" s="9" t="s">
        <v>11532</v>
      </c>
      <c r="C521" s="9" t="s">
        <v>10372</v>
      </c>
      <c r="D521" s="8" t="s">
        <v>11533</v>
      </c>
      <c r="E521" s="9" t="s">
        <v>11534</v>
      </c>
      <c r="F521" s="9" t="s">
        <v>11</v>
      </c>
      <c r="G521" s="10">
        <v>100000</v>
      </c>
    </row>
    <row r="522" spans="1:7" ht="15.75" customHeight="1" x14ac:dyDescent="0.25">
      <c r="A522" s="8">
        <v>516</v>
      </c>
      <c r="B522" s="9" t="s">
        <v>11535</v>
      </c>
      <c r="C522" s="9" t="s">
        <v>10372</v>
      </c>
      <c r="D522" s="8" t="s">
        <v>8717</v>
      </c>
      <c r="E522" s="9" t="s">
        <v>11536</v>
      </c>
      <c r="F522" s="9" t="s">
        <v>68</v>
      </c>
      <c r="G522" s="10">
        <v>150000</v>
      </c>
    </row>
    <row r="523" spans="1:7" ht="15.75" customHeight="1" x14ac:dyDescent="0.25">
      <c r="A523" s="8">
        <v>517</v>
      </c>
      <c r="B523" s="9" t="s">
        <v>11537</v>
      </c>
      <c r="C523" s="9" t="s">
        <v>10372</v>
      </c>
      <c r="D523" s="8" t="s">
        <v>11538</v>
      </c>
      <c r="E523" s="9" t="s">
        <v>3760</v>
      </c>
      <c r="F523" s="9" t="s">
        <v>11</v>
      </c>
      <c r="G523" s="10">
        <v>100000</v>
      </c>
    </row>
    <row r="524" spans="1:7" ht="15.75" customHeight="1" x14ac:dyDescent="0.25">
      <c r="A524" s="8">
        <v>518</v>
      </c>
      <c r="B524" s="9" t="s">
        <v>11539</v>
      </c>
      <c r="C524" s="9" t="s">
        <v>10372</v>
      </c>
      <c r="D524" s="8" t="s">
        <v>11540</v>
      </c>
      <c r="E524" s="9" t="s">
        <v>8718</v>
      </c>
      <c r="F524" s="9" t="s">
        <v>157</v>
      </c>
      <c r="G524" s="10">
        <v>100000</v>
      </c>
    </row>
    <row r="525" spans="1:7" ht="15.75" customHeight="1" x14ac:dyDescent="0.25">
      <c r="A525" s="8">
        <v>519</v>
      </c>
      <c r="B525" s="9" t="s">
        <v>11541</v>
      </c>
      <c r="C525" s="9" t="s">
        <v>10372</v>
      </c>
      <c r="D525" s="8" t="s">
        <v>11542</v>
      </c>
      <c r="E525" s="9" t="s">
        <v>2622</v>
      </c>
      <c r="F525" s="9" t="s">
        <v>150</v>
      </c>
      <c r="G525" s="10">
        <v>13084</v>
      </c>
    </row>
    <row r="526" spans="1:7" ht="15.75" customHeight="1" x14ac:dyDescent="0.25">
      <c r="A526" s="8">
        <v>520</v>
      </c>
      <c r="B526" s="9" t="s">
        <v>11543</v>
      </c>
      <c r="C526" s="9" t="s">
        <v>10372</v>
      </c>
      <c r="D526" s="8" t="s">
        <v>11544</v>
      </c>
      <c r="E526" s="9" t="s">
        <v>11545</v>
      </c>
      <c r="F526" s="9" t="s">
        <v>682</v>
      </c>
      <c r="G526" s="10">
        <v>5760.7</v>
      </c>
    </row>
    <row r="527" spans="1:7" ht="15.75" customHeight="1" x14ac:dyDescent="0.25">
      <c r="A527" s="8">
        <v>521</v>
      </c>
      <c r="B527" s="9" t="s">
        <v>11546</v>
      </c>
      <c r="C527" s="9" t="s">
        <v>10372</v>
      </c>
      <c r="D527" s="8" t="s">
        <v>8731</v>
      </c>
      <c r="E527" s="9" t="s">
        <v>11547</v>
      </c>
      <c r="F527" s="9" t="s">
        <v>48</v>
      </c>
      <c r="G527" s="10">
        <v>100000</v>
      </c>
    </row>
    <row r="528" spans="1:7" ht="15.75" customHeight="1" x14ac:dyDescent="0.25">
      <c r="A528" s="8">
        <v>522</v>
      </c>
      <c r="B528" s="9" t="s">
        <v>11548</v>
      </c>
      <c r="C528" s="9" t="s">
        <v>10372</v>
      </c>
      <c r="D528" s="8" t="s">
        <v>11549</v>
      </c>
      <c r="E528" s="9" t="s">
        <v>2646</v>
      </c>
      <c r="F528" s="9" t="s">
        <v>64</v>
      </c>
      <c r="G528" s="10">
        <v>62250.36</v>
      </c>
    </row>
    <row r="529" spans="1:7" ht="15.75" customHeight="1" x14ac:dyDescent="0.25">
      <c r="A529" s="8">
        <v>523</v>
      </c>
      <c r="B529" s="9" t="s">
        <v>11550</v>
      </c>
      <c r="C529" s="9" t="s">
        <v>10372</v>
      </c>
      <c r="D529" s="8" t="s">
        <v>11551</v>
      </c>
      <c r="E529" s="9" t="s">
        <v>7761</v>
      </c>
      <c r="F529" s="9" t="s">
        <v>64</v>
      </c>
      <c r="G529" s="10">
        <v>18141.900000000001</v>
      </c>
    </row>
    <row r="530" spans="1:7" ht="15.75" customHeight="1" x14ac:dyDescent="0.25">
      <c r="A530" s="8">
        <v>524</v>
      </c>
      <c r="B530" s="9" t="s">
        <v>11552</v>
      </c>
      <c r="C530" s="9" t="s">
        <v>10372</v>
      </c>
      <c r="D530" s="8" t="s">
        <v>11553</v>
      </c>
      <c r="E530" s="9" t="s">
        <v>5993</v>
      </c>
      <c r="F530" s="9" t="s">
        <v>56</v>
      </c>
      <c r="G530" s="10">
        <v>9715.64</v>
      </c>
    </row>
    <row r="531" spans="1:7" ht="15.75" customHeight="1" x14ac:dyDescent="0.25">
      <c r="A531" s="8">
        <v>525</v>
      </c>
      <c r="B531" s="9" t="s">
        <v>11554</v>
      </c>
      <c r="C531" s="9" t="s">
        <v>10372</v>
      </c>
      <c r="D531" s="8" t="s">
        <v>11555</v>
      </c>
      <c r="E531" s="9" t="s">
        <v>5316</v>
      </c>
      <c r="F531" s="9" t="s">
        <v>221</v>
      </c>
      <c r="G531" s="10">
        <v>16508.57</v>
      </c>
    </row>
    <row r="532" spans="1:7" ht="15.75" customHeight="1" x14ac:dyDescent="0.25">
      <c r="A532" s="8">
        <v>526</v>
      </c>
      <c r="B532" s="9" t="s">
        <v>11556</v>
      </c>
      <c r="C532" s="9" t="s">
        <v>10372</v>
      </c>
      <c r="D532" s="8" t="s">
        <v>8746</v>
      </c>
      <c r="E532" s="9" t="s">
        <v>8802</v>
      </c>
      <c r="F532" s="9" t="s">
        <v>221</v>
      </c>
      <c r="G532" s="10">
        <v>7047.12</v>
      </c>
    </row>
    <row r="533" spans="1:7" ht="15.75" customHeight="1" x14ac:dyDescent="0.25">
      <c r="A533" s="8">
        <v>527</v>
      </c>
      <c r="B533" s="9" t="s">
        <v>11557</v>
      </c>
      <c r="C533" s="9" t="s">
        <v>10372</v>
      </c>
      <c r="D533" s="8" t="s">
        <v>11558</v>
      </c>
      <c r="E533" s="9" t="s">
        <v>169</v>
      </c>
      <c r="F533" s="9" t="s">
        <v>123</v>
      </c>
      <c r="G533" s="10">
        <v>35517</v>
      </c>
    </row>
    <row r="534" spans="1:7" ht="15.75" customHeight="1" x14ac:dyDescent="0.25">
      <c r="A534" s="8">
        <v>528</v>
      </c>
      <c r="B534" s="9" t="s">
        <v>11559</v>
      </c>
      <c r="C534" s="9" t="s">
        <v>10372</v>
      </c>
      <c r="D534" s="8" t="s">
        <v>11560</v>
      </c>
      <c r="E534" s="9" t="s">
        <v>11561</v>
      </c>
      <c r="F534" s="9" t="s">
        <v>123</v>
      </c>
      <c r="G534" s="10">
        <v>15793</v>
      </c>
    </row>
    <row r="535" spans="1:7" ht="15.75" customHeight="1" x14ac:dyDescent="0.25">
      <c r="A535" s="8">
        <v>529</v>
      </c>
      <c r="B535" s="9" t="s">
        <v>11562</v>
      </c>
      <c r="C535" s="9" t="s">
        <v>10372</v>
      </c>
      <c r="D535" s="8" t="s">
        <v>11563</v>
      </c>
      <c r="E535" s="9" t="s">
        <v>4049</v>
      </c>
      <c r="F535" s="9" t="s">
        <v>68</v>
      </c>
      <c r="G535" s="10">
        <v>10779.95</v>
      </c>
    </row>
    <row r="536" spans="1:7" ht="15.75" customHeight="1" x14ac:dyDescent="0.25">
      <c r="A536" s="8">
        <v>530</v>
      </c>
      <c r="B536" s="9" t="s">
        <v>11564</v>
      </c>
      <c r="C536" s="9" t="s">
        <v>10372</v>
      </c>
      <c r="D536" s="8" t="s">
        <v>11565</v>
      </c>
      <c r="E536" s="9" t="s">
        <v>11566</v>
      </c>
      <c r="F536" s="9" t="s">
        <v>18</v>
      </c>
      <c r="G536" s="10">
        <v>80248.759999999995</v>
      </c>
    </row>
    <row r="537" spans="1:7" ht="15.75" customHeight="1" x14ac:dyDescent="0.25">
      <c r="A537" s="8">
        <v>531</v>
      </c>
      <c r="B537" s="9" t="s">
        <v>11567</v>
      </c>
      <c r="C537" s="9" t="s">
        <v>10372</v>
      </c>
      <c r="D537" s="8" t="s">
        <v>11568</v>
      </c>
      <c r="E537" s="9" t="s">
        <v>11569</v>
      </c>
      <c r="F537" s="9" t="s">
        <v>18</v>
      </c>
      <c r="G537" s="10">
        <v>108948.48</v>
      </c>
    </row>
    <row r="538" spans="1:7" ht="15.75" customHeight="1" x14ac:dyDescent="0.25">
      <c r="A538" s="8">
        <v>532</v>
      </c>
      <c r="B538" s="9" t="s">
        <v>11570</v>
      </c>
      <c r="C538" s="9" t="s">
        <v>10372</v>
      </c>
      <c r="D538" s="8" t="s">
        <v>11571</v>
      </c>
      <c r="E538" s="9" t="s">
        <v>1250</v>
      </c>
      <c r="F538" s="9" t="s">
        <v>26</v>
      </c>
      <c r="G538" s="10">
        <v>82032.91</v>
      </c>
    </row>
    <row r="539" spans="1:7" ht="15.75" customHeight="1" x14ac:dyDescent="0.25">
      <c r="A539" s="8">
        <v>533</v>
      </c>
      <c r="B539" s="9" t="s">
        <v>11572</v>
      </c>
      <c r="C539" s="9" t="s">
        <v>10372</v>
      </c>
      <c r="D539" s="8" t="s">
        <v>910</v>
      </c>
      <c r="E539" s="9" t="s">
        <v>11573</v>
      </c>
      <c r="F539" s="9" t="s">
        <v>11</v>
      </c>
      <c r="G539" s="10">
        <v>16366.37</v>
      </c>
    </row>
    <row r="540" spans="1:7" ht="15.75" customHeight="1" x14ac:dyDescent="0.25">
      <c r="A540" s="8">
        <v>534</v>
      </c>
      <c r="B540" s="9" t="s">
        <v>11574</v>
      </c>
      <c r="C540" s="9" t="s">
        <v>10372</v>
      </c>
      <c r="D540" s="8" t="s">
        <v>11575</v>
      </c>
      <c r="E540" s="9" t="s">
        <v>8923</v>
      </c>
      <c r="F540" s="9" t="s">
        <v>26</v>
      </c>
      <c r="G540" s="10">
        <v>25289.68</v>
      </c>
    </row>
    <row r="541" spans="1:7" ht="15.75" customHeight="1" x14ac:dyDescent="0.25">
      <c r="A541" s="8">
        <v>535</v>
      </c>
      <c r="B541" s="9" t="s">
        <v>11576</v>
      </c>
      <c r="C541" s="9" t="s">
        <v>10372</v>
      </c>
      <c r="D541" s="8" t="s">
        <v>11577</v>
      </c>
      <c r="E541" s="9" t="s">
        <v>11578</v>
      </c>
      <c r="F541" s="9" t="s">
        <v>26</v>
      </c>
      <c r="G541" s="10">
        <v>3548.6</v>
      </c>
    </row>
    <row r="542" spans="1:7" ht="15.75" customHeight="1" x14ac:dyDescent="0.25">
      <c r="A542" s="8">
        <v>536</v>
      </c>
      <c r="B542" s="9" t="s">
        <v>11579</v>
      </c>
      <c r="C542" s="9" t="s">
        <v>10372</v>
      </c>
      <c r="D542" s="8" t="s">
        <v>11580</v>
      </c>
      <c r="E542" s="9" t="s">
        <v>7339</v>
      </c>
      <c r="F542" s="9" t="s">
        <v>100</v>
      </c>
      <c r="G542" s="10">
        <v>24509</v>
      </c>
    </row>
    <row r="543" spans="1:7" ht="15.75" customHeight="1" x14ac:dyDescent="0.25">
      <c r="A543" s="8">
        <v>537</v>
      </c>
      <c r="B543" s="9" t="s">
        <v>11581</v>
      </c>
      <c r="C543" s="9" t="s">
        <v>10372</v>
      </c>
      <c r="D543" s="8" t="s">
        <v>11582</v>
      </c>
      <c r="E543" s="9" t="s">
        <v>11583</v>
      </c>
      <c r="F543" s="9" t="s">
        <v>11</v>
      </c>
      <c r="G543" s="10">
        <v>8989</v>
      </c>
    </row>
    <row r="544" spans="1:7" ht="15.75" customHeight="1" x14ac:dyDescent="0.25">
      <c r="A544" s="8">
        <v>538</v>
      </c>
      <c r="B544" s="9" t="s">
        <v>11584</v>
      </c>
      <c r="C544" s="9" t="s">
        <v>10372</v>
      </c>
      <c r="D544" s="8" t="s">
        <v>11585</v>
      </c>
      <c r="E544" s="9" t="s">
        <v>7114</v>
      </c>
      <c r="F544" s="9" t="s">
        <v>130</v>
      </c>
      <c r="G544" s="10">
        <v>10909.86</v>
      </c>
    </row>
    <row r="545" spans="1:7" ht="15.75" customHeight="1" x14ac:dyDescent="0.25">
      <c r="A545" s="8">
        <v>539</v>
      </c>
      <c r="B545" s="9" t="s">
        <v>11586</v>
      </c>
      <c r="C545" s="9" t="s">
        <v>10372</v>
      </c>
      <c r="D545" s="8" t="s">
        <v>11587</v>
      </c>
      <c r="E545" s="9" t="s">
        <v>3735</v>
      </c>
      <c r="F545" s="9" t="s">
        <v>150</v>
      </c>
      <c r="G545" s="10">
        <v>135153.39000000001</v>
      </c>
    </row>
    <row r="546" spans="1:7" ht="15.75" customHeight="1" x14ac:dyDescent="0.25">
      <c r="A546" s="8">
        <v>540</v>
      </c>
      <c r="B546" s="9" t="s">
        <v>11588</v>
      </c>
      <c r="C546" s="9" t="s">
        <v>10372</v>
      </c>
      <c r="D546" s="8" t="s">
        <v>11589</v>
      </c>
      <c r="E546" s="9" t="s">
        <v>11590</v>
      </c>
      <c r="F546" s="9" t="s">
        <v>208</v>
      </c>
      <c r="G546" s="10">
        <v>100000</v>
      </c>
    </row>
    <row r="547" spans="1:7" ht="15.75" customHeight="1" x14ac:dyDescent="0.25">
      <c r="A547" s="8">
        <v>541</v>
      </c>
      <c r="B547" s="9" t="s">
        <v>11591</v>
      </c>
      <c r="C547" s="9" t="s">
        <v>10372</v>
      </c>
      <c r="D547" s="8" t="s">
        <v>11592</v>
      </c>
      <c r="E547" s="9" t="s">
        <v>11593</v>
      </c>
      <c r="F547" s="9" t="s">
        <v>48</v>
      </c>
      <c r="G547" s="10">
        <v>150000</v>
      </c>
    </row>
    <row r="548" spans="1:7" ht="15.75" customHeight="1" x14ac:dyDescent="0.25">
      <c r="A548" s="8">
        <v>542</v>
      </c>
      <c r="B548" s="9" t="s">
        <v>11594</v>
      </c>
      <c r="C548" s="9" t="s">
        <v>10372</v>
      </c>
      <c r="D548" s="8" t="s">
        <v>11595</v>
      </c>
      <c r="E548" s="9" t="s">
        <v>11596</v>
      </c>
      <c r="F548" s="9" t="s">
        <v>208</v>
      </c>
      <c r="G548" s="10">
        <v>8580.6</v>
      </c>
    </row>
    <row r="549" spans="1:7" ht="15.75" customHeight="1" x14ac:dyDescent="0.25">
      <c r="A549" s="8">
        <v>543</v>
      </c>
      <c r="B549" s="9" t="s">
        <v>11597</v>
      </c>
      <c r="C549" s="9" t="s">
        <v>10372</v>
      </c>
      <c r="D549" s="8" t="s">
        <v>11598</v>
      </c>
      <c r="E549" s="9" t="s">
        <v>7307</v>
      </c>
      <c r="F549" s="9" t="s">
        <v>232</v>
      </c>
      <c r="G549" s="10">
        <v>10148.52</v>
      </c>
    </row>
    <row r="550" spans="1:7" ht="15.75" customHeight="1" x14ac:dyDescent="0.25">
      <c r="A550" s="8">
        <v>544</v>
      </c>
      <c r="B550" s="9" t="s">
        <v>11599</v>
      </c>
      <c r="C550" s="9" t="s">
        <v>10372</v>
      </c>
      <c r="D550" s="8" t="s">
        <v>11600</v>
      </c>
      <c r="E550" s="9" t="s">
        <v>8773</v>
      </c>
      <c r="F550" s="9" t="s">
        <v>100</v>
      </c>
      <c r="G550" s="10">
        <v>57105.23</v>
      </c>
    </row>
    <row r="551" spans="1:7" ht="15.75" customHeight="1" x14ac:dyDescent="0.25">
      <c r="A551" s="8">
        <v>545</v>
      </c>
      <c r="B551" s="9" t="s">
        <v>11601</v>
      </c>
      <c r="C551" s="9" t="s">
        <v>10372</v>
      </c>
      <c r="D551" s="8" t="s">
        <v>11602</v>
      </c>
      <c r="E551" s="9" t="s">
        <v>417</v>
      </c>
      <c r="F551" s="9" t="s">
        <v>52</v>
      </c>
      <c r="G551" s="10">
        <v>84030.12</v>
      </c>
    </row>
    <row r="552" spans="1:7" ht="15.75" customHeight="1" x14ac:dyDescent="0.25">
      <c r="A552" s="8">
        <v>546</v>
      </c>
      <c r="B552" s="9" t="s">
        <v>11603</v>
      </c>
      <c r="C552" s="9" t="s">
        <v>10372</v>
      </c>
      <c r="D552" s="8" t="s">
        <v>11604</v>
      </c>
      <c r="E552" s="9" t="s">
        <v>11605</v>
      </c>
      <c r="F552" s="9" t="s">
        <v>221</v>
      </c>
      <c r="G552" s="10">
        <v>100000</v>
      </c>
    </row>
    <row r="553" spans="1:7" ht="15.75" customHeight="1" x14ac:dyDescent="0.25">
      <c r="A553" s="8">
        <v>547</v>
      </c>
      <c r="B553" s="9" t="s">
        <v>11606</v>
      </c>
      <c r="C553" s="9" t="s">
        <v>10372</v>
      </c>
      <c r="D553" s="8" t="s">
        <v>11607</v>
      </c>
      <c r="E553" s="9" t="s">
        <v>4510</v>
      </c>
      <c r="F553" s="9" t="s">
        <v>26</v>
      </c>
      <c r="G553" s="10">
        <v>127000</v>
      </c>
    </row>
    <row r="554" spans="1:7" ht="15.75" customHeight="1" x14ac:dyDescent="0.25">
      <c r="A554" s="8">
        <v>548</v>
      </c>
      <c r="B554" s="9" t="s">
        <v>11608</v>
      </c>
      <c r="C554" s="9" t="s">
        <v>10372</v>
      </c>
      <c r="D554" s="8" t="s">
        <v>11609</v>
      </c>
      <c r="E554" s="9" t="s">
        <v>11610</v>
      </c>
      <c r="F554" s="9" t="s">
        <v>123</v>
      </c>
      <c r="G554" s="10">
        <v>72700.539999999994</v>
      </c>
    </row>
    <row r="555" spans="1:7" ht="15.75" customHeight="1" x14ac:dyDescent="0.25">
      <c r="A555" s="8">
        <v>549</v>
      </c>
      <c r="B555" s="9" t="s">
        <v>11611</v>
      </c>
      <c r="C555" s="9" t="s">
        <v>10372</v>
      </c>
      <c r="D555" s="8" t="s">
        <v>11612</v>
      </c>
      <c r="E555" s="9" t="s">
        <v>8490</v>
      </c>
      <c r="F555" s="9" t="s">
        <v>221</v>
      </c>
      <c r="G555" s="10">
        <v>4237.83</v>
      </c>
    </row>
    <row r="556" spans="1:7" ht="15.75" customHeight="1" x14ac:dyDescent="0.25">
      <c r="A556" s="8">
        <v>550</v>
      </c>
      <c r="B556" s="9" t="s">
        <v>11613</v>
      </c>
      <c r="C556" s="9" t="s">
        <v>10372</v>
      </c>
      <c r="D556" s="8" t="s">
        <v>11614</v>
      </c>
      <c r="E556" s="9" t="s">
        <v>11615</v>
      </c>
      <c r="F556" s="9" t="s">
        <v>123</v>
      </c>
      <c r="G556" s="10">
        <v>6438</v>
      </c>
    </row>
    <row r="557" spans="1:7" ht="15.75" customHeight="1" x14ac:dyDescent="0.25">
      <c r="A557" s="8">
        <v>551</v>
      </c>
      <c r="B557" s="9" t="s">
        <v>11616</v>
      </c>
      <c r="C557" s="9" t="s">
        <v>10372</v>
      </c>
      <c r="D557" s="8" t="s">
        <v>11617</v>
      </c>
      <c r="E557" s="9" t="s">
        <v>8227</v>
      </c>
      <c r="F557" s="9" t="s">
        <v>34</v>
      </c>
      <c r="G557" s="10">
        <v>56721.03</v>
      </c>
    </row>
    <row r="558" spans="1:7" ht="15.75" customHeight="1" x14ac:dyDescent="0.25">
      <c r="A558" s="8">
        <v>552</v>
      </c>
      <c r="B558" s="9" t="s">
        <v>11618</v>
      </c>
      <c r="C558" s="9" t="s">
        <v>10372</v>
      </c>
      <c r="D558" s="8" t="s">
        <v>11619</v>
      </c>
      <c r="E558" s="9" t="s">
        <v>3727</v>
      </c>
      <c r="F558" s="9" t="s">
        <v>682</v>
      </c>
      <c r="G558" s="10">
        <v>100000</v>
      </c>
    </row>
    <row r="559" spans="1:7" ht="15.75" customHeight="1" x14ac:dyDescent="0.25">
      <c r="A559" s="8">
        <v>553</v>
      </c>
      <c r="B559" s="9" t="s">
        <v>11620</v>
      </c>
      <c r="C559" s="9" t="s">
        <v>10372</v>
      </c>
      <c r="D559" s="8" t="s">
        <v>11621</v>
      </c>
      <c r="E559" s="9" t="s">
        <v>5137</v>
      </c>
      <c r="F559" s="9" t="s">
        <v>150</v>
      </c>
      <c r="G559" s="10">
        <v>669.95</v>
      </c>
    </row>
    <row r="560" spans="1:7" ht="15.75" customHeight="1" x14ac:dyDescent="0.25">
      <c r="A560" s="8">
        <v>554</v>
      </c>
      <c r="B560" s="9" t="s">
        <v>11622</v>
      </c>
      <c r="C560" s="9" t="s">
        <v>10372</v>
      </c>
      <c r="D560" s="8" t="s">
        <v>11623</v>
      </c>
      <c r="E560" s="9" t="s">
        <v>133</v>
      </c>
      <c r="F560" s="9" t="s">
        <v>107</v>
      </c>
      <c r="G560" s="10">
        <v>150000</v>
      </c>
    </row>
    <row r="561" spans="1:7" ht="15.75" customHeight="1" x14ac:dyDescent="0.25">
      <c r="A561" s="8">
        <v>555</v>
      </c>
      <c r="B561" s="9" t="s">
        <v>11624</v>
      </c>
      <c r="C561" s="9" t="s">
        <v>10372</v>
      </c>
      <c r="D561" s="8" t="s">
        <v>8785</v>
      </c>
      <c r="E561" s="9" t="s">
        <v>11625</v>
      </c>
      <c r="F561" s="9" t="s">
        <v>208</v>
      </c>
      <c r="G561" s="10">
        <v>47529.62</v>
      </c>
    </row>
    <row r="562" spans="1:7" ht="15.75" customHeight="1" x14ac:dyDescent="0.25">
      <c r="A562" s="8">
        <v>556</v>
      </c>
      <c r="B562" s="9" t="s">
        <v>11626</v>
      </c>
      <c r="C562" s="9" t="s">
        <v>10372</v>
      </c>
      <c r="D562" s="8" t="s">
        <v>11627</v>
      </c>
      <c r="E562" s="9" t="s">
        <v>5079</v>
      </c>
      <c r="F562" s="9" t="s">
        <v>26</v>
      </c>
      <c r="G562" s="10">
        <v>100000</v>
      </c>
    </row>
    <row r="563" spans="1:7" ht="15.75" customHeight="1" x14ac:dyDescent="0.25">
      <c r="A563" s="8">
        <v>557</v>
      </c>
      <c r="B563" s="9" t="s">
        <v>11628</v>
      </c>
      <c r="C563" s="9" t="s">
        <v>10372</v>
      </c>
      <c r="D563" s="8" t="s">
        <v>8790</v>
      </c>
      <c r="E563" s="9" t="s">
        <v>11629</v>
      </c>
      <c r="F563" s="9" t="s">
        <v>491</v>
      </c>
      <c r="G563" s="10">
        <v>22601</v>
      </c>
    </row>
    <row r="564" spans="1:7" ht="15.75" customHeight="1" x14ac:dyDescent="0.25">
      <c r="A564" s="8">
        <v>558</v>
      </c>
      <c r="B564" s="9" t="s">
        <v>11630</v>
      </c>
      <c r="C564" s="9" t="s">
        <v>10372</v>
      </c>
      <c r="D564" s="8" t="s">
        <v>11631</v>
      </c>
      <c r="E564" s="9" t="s">
        <v>8788</v>
      </c>
      <c r="F564" s="9" t="s">
        <v>48</v>
      </c>
      <c r="G564" s="10">
        <v>74475.92</v>
      </c>
    </row>
    <row r="565" spans="1:7" ht="15.75" customHeight="1" x14ac:dyDescent="0.25">
      <c r="A565" s="8">
        <v>559</v>
      </c>
      <c r="B565" s="9" t="s">
        <v>11632</v>
      </c>
      <c r="C565" s="9" t="s">
        <v>10372</v>
      </c>
      <c r="D565" s="8" t="s">
        <v>11633</v>
      </c>
      <c r="E565" s="9" t="s">
        <v>8791</v>
      </c>
      <c r="F565" s="9" t="s">
        <v>18</v>
      </c>
      <c r="G565" s="10">
        <v>32177</v>
      </c>
    </row>
    <row r="566" spans="1:7" ht="15.75" customHeight="1" x14ac:dyDescent="0.25">
      <c r="A566" s="8">
        <v>560</v>
      </c>
      <c r="B566" s="9" t="s">
        <v>11634</v>
      </c>
      <c r="C566" s="9" t="s">
        <v>10372</v>
      </c>
      <c r="D566" s="8" t="s">
        <v>11635</v>
      </c>
      <c r="E566" s="9" t="s">
        <v>8794</v>
      </c>
      <c r="F566" s="9" t="s">
        <v>76</v>
      </c>
      <c r="G566" s="10">
        <v>100000</v>
      </c>
    </row>
    <row r="567" spans="1:7" ht="15.75" customHeight="1" x14ac:dyDescent="0.25">
      <c r="A567" s="8">
        <v>561</v>
      </c>
      <c r="B567" s="9" t="s">
        <v>11636</v>
      </c>
      <c r="C567" s="9" t="s">
        <v>10372</v>
      </c>
      <c r="D567" s="8" t="s">
        <v>11637</v>
      </c>
      <c r="E567" s="9" t="s">
        <v>4330</v>
      </c>
      <c r="F567" s="9" t="s">
        <v>405</v>
      </c>
      <c r="G567" s="10">
        <v>10002</v>
      </c>
    </row>
    <row r="568" spans="1:7" ht="15.75" customHeight="1" x14ac:dyDescent="0.25">
      <c r="A568" s="8">
        <v>562</v>
      </c>
      <c r="B568" s="9" t="s">
        <v>11638</v>
      </c>
      <c r="C568" s="9" t="s">
        <v>10372</v>
      </c>
      <c r="D568" s="8" t="s">
        <v>11639</v>
      </c>
      <c r="E568" s="9" t="s">
        <v>5307</v>
      </c>
      <c r="F568" s="9" t="s">
        <v>405</v>
      </c>
      <c r="G568" s="10">
        <v>52373</v>
      </c>
    </row>
    <row r="569" spans="1:7" ht="15.75" customHeight="1" x14ac:dyDescent="0.25">
      <c r="A569" s="8">
        <v>563</v>
      </c>
      <c r="B569" s="9" t="s">
        <v>11640</v>
      </c>
      <c r="C569" s="9" t="s">
        <v>10372</v>
      </c>
      <c r="D569" s="8" t="s">
        <v>11641</v>
      </c>
      <c r="E569" s="9" t="s">
        <v>11642</v>
      </c>
      <c r="F569" s="9" t="s">
        <v>56</v>
      </c>
      <c r="G569" s="10">
        <v>12549.32</v>
      </c>
    </row>
    <row r="570" spans="1:7" ht="15.75" customHeight="1" x14ac:dyDescent="0.25">
      <c r="A570" s="8">
        <v>564</v>
      </c>
      <c r="B570" s="9" t="s">
        <v>11643</v>
      </c>
      <c r="C570" s="9" t="s">
        <v>10372</v>
      </c>
      <c r="D570" s="8" t="s">
        <v>11644</v>
      </c>
      <c r="E570" s="9" t="s">
        <v>8797</v>
      </c>
      <c r="F570" s="9" t="s">
        <v>143</v>
      </c>
      <c r="G570" s="10">
        <v>12747.95</v>
      </c>
    </row>
    <row r="571" spans="1:7" ht="15.75" customHeight="1" x14ac:dyDescent="0.25">
      <c r="A571" s="8">
        <v>565</v>
      </c>
      <c r="B571" s="9" t="s">
        <v>11645</v>
      </c>
      <c r="C571" s="9" t="s">
        <v>10372</v>
      </c>
      <c r="D571" s="8" t="s">
        <v>11646</v>
      </c>
      <c r="E571" s="9" t="s">
        <v>5523</v>
      </c>
      <c r="F571" s="9" t="s">
        <v>76</v>
      </c>
      <c r="G571" s="10">
        <v>44167.71</v>
      </c>
    </row>
    <row r="572" spans="1:7" ht="15.75" customHeight="1" x14ac:dyDescent="0.25">
      <c r="A572" s="8">
        <v>566</v>
      </c>
      <c r="B572" s="9" t="s">
        <v>11647</v>
      </c>
      <c r="C572" s="9" t="s">
        <v>10372</v>
      </c>
      <c r="D572" s="8" t="s">
        <v>11648</v>
      </c>
      <c r="E572" s="9" t="s">
        <v>8814</v>
      </c>
      <c r="F572" s="9" t="s">
        <v>100</v>
      </c>
      <c r="G572" s="10">
        <v>65950.679999999993</v>
      </c>
    </row>
    <row r="573" spans="1:7" ht="15.75" customHeight="1" x14ac:dyDescent="0.25">
      <c r="A573" s="8">
        <v>567</v>
      </c>
      <c r="B573" s="9" t="s">
        <v>11649</v>
      </c>
      <c r="C573" s="9" t="s">
        <v>10372</v>
      </c>
      <c r="D573" s="8" t="s">
        <v>11650</v>
      </c>
      <c r="E573" s="9" t="s">
        <v>11651</v>
      </c>
      <c r="F573" s="9" t="s">
        <v>157</v>
      </c>
      <c r="G573" s="10">
        <v>10887.77</v>
      </c>
    </row>
    <row r="574" spans="1:7" ht="15.75" customHeight="1" x14ac:dyDescent="0.25">
      <c r="A574" s="8">
        <v>568</v>
      </c>
      <c r="B574" s="9" t="s">
        <v>11652</v>
      </c>
      <c r="C574" s="9" t="s">
        <v>10372</v>
      </c>
      <c r="D574" s="8" t="s">
        <v>11653</v>
      </c>
      <c r="E574" s="9" t="s">
        <v>2186</v>
      </c>
      <c r="F574" s="9" t="s">
        <v>107</v>
      </c>
      <c r="G574" s="10">
        <v>25293.22</v>
      </c>
    </row>
    <row r="575" spans="1:7" ht="15.75" customHeight="1" x14ac:dyDescent="0.25">
      <c r="A575" s="8">
        <v>569</v>
      </c>
      <c r="B575" s="9" t="s">
        <v>11654</v>
      </c>
      <c r="C575" s="9" t="s">
        <v>10372</v>
      </c>
      <c r="D575" s="8" t="s">
        <v>11653</v>
      </c>
      <c r="E575" s="9" t="s">
        <v>11655</v>
      </c>
      <c r="F575" s="9" t="s">
        <v>157</v>
      </c>
      <c r="G575" s="10">
        <v>18448.78</v>
      </c>
    </row>
    <row r="576" spans="1:7" ht="15.75" customHeight="1" x14ac:dyDescent="0.25">
      <c r="A576" s="8">
        <v>570</v>
      </c>
      <c r="B576" s="9" t="s">
        <v>11656</v>
      </c>
      <c r="C576" s="9" t="s">
        <v>10372</v>
      </c>
      <c r="D576" s="8" t="s">
        <v>11657</v>
      </c>
      <c r="E576" s="9" t="s">
        <v>2170</v>
      </c>
      <c r="F576" s="9" t="s">
        <v>107</v>
      </c>
      <c r="G576" s="10">
        <v>25809.1</v>
      </c>
    </row>
    <row r="577" spans="1:7" ht="15.75" customHeight="1" x14ac:dyDescent="0.25">
      <c r="A577" s="8">
        <v>571</v>
      </c>
      <c r="B577" s="9" t="s">
        <v>11658</v>
      </c>
      <c r="C577" s="9" t="s">
        <v>10372</v>
      </c>
      <c r="D577" s="8" t="s">
        <v>11659</v>
      </c>
      <c r="E577" s="9" t="s">
        <v>8805</v>
      </c>
      <c r="F577" s="9" t="s">
        <v>123</v>
      </c>
      <c r="G577" s="10">
        <v>112107.22</v>
      </c>
    </row>
    <row r="578" spans="1:7" ht="15.75" customHeight="1" x14ac:dyDescent="0.25">
      <c r="A578" s="8">
        <v>572</v>
      </c>
      <c r="B578" s="9" t="s">
        <v>11660</v>
      </c>
      <c r="C578" s="9" t="s">
        <v>10372</v>
      </c>
      <c r="D578" s="8" t="s">
        <v>11661</v>
      </c>
      <c r="E578" s="9" t="s">
        <v>5050</v>
      </c>
      <c r="F578" s="9" t="s">
        <v>18</v>
      </c>
      <c r="G578" s="10">
        <v>67548.320000000007</v>
      </c>
    </row>
    <row r="579" spans="1:7" ht="15.75" customHeight="1" x14ac:dyDescent="0.25">
      <c r="A579" s="8">
        <v>573</v>
      </c>
      <c r="B579" s="9" t="s">
        <v>11662</v>
      </c>
      <c r="C579" s="9" t="s">
        <v>10372</v>
      </c>
      <c r="D579" s="8" t="s">
        <v>11663</v>
      </c>
      <c r="E579" s="9" t="s">
        <v>6490</v>
      </c>
      <c r="F579" s="9" t="s">
        <v>26</v>
      </c>
      <c r="G579" s="10">
        <v>13695</v>
      </c>
    </row>
    <row r="580" spans="1:7" ht="15.75" customHeight="1" x14ac:dyDescent="0.25">
      <c r="A580" s="8">
        <v>574</v>
      </c>
      <c r="B580" s="9" t="s">
        <v>11664</v>
      </c>
      <c r="C580" s="9" t="s">
        <v>10372</v>
      </c>
      <c r="D580" s="8" t="s">
        <v>8809</v>
      </c>
      <c r="E580" s="9" t="s">
        <v>5702</v>
      </c>
      <c r="F580" s="9" t="s">
        <v>405</v>
      </c>
      <c r="G580" s="10">
        <v>13882</v>
      </c>
    </row>
    <row r="581" spans="1:7" ht="15.75" customHeight="1" x14ac:dyDescent="0.25">
      <c r="A581" s="8">
        <v>575</v>
      </c>
      <c r="B581" s="9" t="s">
        <v>11665</v>
      </c>
      <c r="C581" s="9" t="s">
        <v>10372</v>
      </c>
      <c r="D581" s="8" t="s">
        <v>8811</v>
      </c>
      <c r="E581" s="9" t="s">
        <v>11666</v>
      </c>
      <c r="F581" s="9" t="s">
        <v>56</v>
      </c>
      <c r="G581" s="10">
        <v>16121.79</v>
      </c>
    </row>
    <row r="582" spans="1:7" ht="15.75" customHeight="1" x14ac:dyDescent="0.25">
      <c r="A582" s="8">
        <v>576</v>
      </c>
      <c r="B582" s="9" t="s">
        <v>11667</v>
      </c>
      <c r="C582" s="9" t="s">
        <v>10372</v>
      </c>
      <c r="D582" s="8" t="s">
        <v>11668</v>
      </c>
      <c r="E582" s="9" t="s">
        <v>5134</v>
      </c>
      <c r="F582" s="9" t="s">
        <v>221</v>
      </c>
      <c r="G582" s="10">
        <v>146736.51999999999</v>
      </c>
    </row>
    <row r="583" spans="1:7" ht="15.75" customHeight="1" x14ac:dyDescent="0.25">
      <c r="A583" s="8">
        <v>577</v>
      </c>
      <c r="B583" s="9" t="s">
        <v>11669</v>
      </c>
      <c r="C583" s="9" t="s">
        <v>10372</v>
      </c>
      <c r="D583" s="8" t="s">
        <v>11670</v>
      </c>
      <c r="E583" s="9" t="s">
        <v>11671</v>
      </c>
      <c r="F583" s="9" t="s">
        <v>56</v>
      </c>
      <c r="G583" s="10">
        <v>13122.86</v>
      </c>
    </row>
    <row r="584" spans="1:7" ht="15.75" customHeight="1" x14ac:dyDescent="0.25">
      <c r="A584" s="8">
        <v>578</v>
      </c>
      <c r="B584" s="9" t="s">
        <v>11672</v>
      </c>
      <c r="C584" s="9" t="s">
        <v>10372</v>
      </c>
      <c r="D584" s="8" t="s">
        <v>11673</v>
      </c>
      <c r="E584" s="9" t="s">
        <v>9359</v>
      </c>
      <c r="F584" s="9" t="s">
        <v>405</v>
      </c>
      <c r="G584" s="10">
        <v>14327</v>
      </c>
    </row>
    <row r="585" spans="1:7" ht="15.75" customHeight="1" x14ac:dyDescent="0.25">
      <c r="A585" s="8">
        <v>579</v>
      </c>
      <c r="B585" s="9" t="s">
        <v>11674</v>
      </c>
      <c r="C585" s="9" t="s">
        <v>10372</v>
      </c>
      <c r="D585" s="8" t="s">
        <v>11675</v>
      </c>
      <c r="E585" s="9" t="s">
        <v>8954</v>
      </c>
      <c r="F585" s="9" t="s">
        <v>56</v>
      </c>
      <c r="G585" s="10">
        <v>4684.93</v>
      </c>
    </row>
    <row r="586" spans="1:7" ht="15.75" customHeight="1" x14ac:dyDescent="0.25">
      <c r="A586" s="8">
        <v>580</v>
      </c>
      <c r="B586" s="9" t="s">
        <v>11676</v>
      </c>
      <c r="C586" s="9" t="s">
        <v>10372</v>
      </c>
      <c r="D586" s="8" t="s">
        <v>11677</v>
      </c>
      <c r="E586" s="9" t="s">
        <v>11678</v>
      </c>
      <c r="F586" s="9" t="s">
        <v>60</v>
      </c>
      <c r="G586" s="10">
        <v>4693.1499999999996</v>
      </c>
    </row>
    <row r="587" spans="1:7" ht="15.75" customHeight="1" x14ac:dyDescent="0.25">
      <c r="A587" s="8">
        <v>581</v>
      </c>
      <c r="B587" s="9" t="s">
        <v>11679</v>
      </c>
      <c r="C587" s="9" t="s">
        <v>10372</v>
      </c>
      <c r="D587" s="8" t="s">
        <v>4870</v>
      </c>
      <c r="E587" s="9" t="s">
        <v>8821</v>
      </c>
      <c r="F587" s="9" t="s">
        <v>22</v>
      </c>
      <c r="G587" s="10">
        <v>19896</v>
      </c>
    </row>
    <row r="588" spans="1:7" ht="15.75" customHeight="1" x14ac:dyDescent="0.25">
      <c r="A588" s="8">
        <v>582</v>
      </c>
      <c r="B588" s="9" t="s">
        <v>11680</v>
      </c>
      <c r="C588" s="9" t="s">
        <v>10372</v>
      </c>
      <c r="D588" s="8" t="s">
        <v>11681</v>
      </c>
      <c r="E588" s="9" t="s">
        <v>9119</v>
      </c>
      <c r="F588" s="9" t="s">
        <v>100</v>
      </c>
      <c r="G588" s="10">
        <v>100000</v>
      </c>
    </row>
    <row r="589" spans="1:7" ht="15.75" customHeight="1" x14ac:dyDescent="0.25">
      <c r="A589" s="8">
        <v>583</v>
      </c>
      <c r="B589" s="9" t="s">
        <v>11682</v>
      </c>
      <c r="C589" s="9" t="s">
        <v>10372</v>
      </c>
      <c r="D589" s="8" t="s">
        <v>8830</v>
      </c>
      <c r="E589" s="9" t="s">
        <v>2871</v>
      </c>
      <c r="F589" s="9" t="s">
        <v>26</v>
      </c>
      <c r="G589" s="10">
        <v>28339.360000000001</v>
      </c>
    </row>
    <row r="590" spans="1:7" ht="15.75" customHeight="1" x14ac:dyDescent="0.25">
      <c r="A590" s="8">
        <v>584</v>
      </c>
      <c r="B590" s="9" t="s">
        <v>11683</v>
      </c>
      <c r="C590" s="9" t="s">
        <v>10372</v>
      </c>
      <c r="D590" s="8" t="s">
        <v>11684</v>
      </c>
      <c r="E590" s="9" t="s">
        <v>11685</v>
      </c>
      <c r="F590" s="9" t="s">
        <v>100</v>
      </c>
      <c r="G590" s="10">
        <v>45931</v>
      </c>
    </row>
    <row r="591" spans="1:7" ht="15.75" customHeight="1" x14ac:dyDescent="0.25">
      <c r="A591" s="8">
        <v>585</v>
      </c>
      <c r="B591" s="9" t="s">
        <v>11686</v>
      </c>
      <c r="C591" s="9" t="s">
        <v>10372</v>
      </c>
      <c r="D591" s="8" t="s">
        <v>11687</v>
      </c>
      <c r="E591" s="9" t="s">
        <v>2847</v>
      </c>
      <c r="F591" s="9" t="s">
        <v>41</v>
      </c>
      <c r="G591" s="10">
        <v>24973.08</v>
      </c>
    </row>
    <row r="592" spans="1:7" ht="15.75" customHeight="1" x14ac:dyDescent="0.25">
      <c r="A592" s="8">
        <v>586</v>
      </c>
      <c r="B592" s="9" t="s">
        <v>11688</v>
      </c>
      <c r="C592" s="9" t="s">
        <v>10372</v>
      </c>
      <c r="D592" s="8" t="s">
        <v>11689</v>
      </c>
      <c r="E592" s="9" t="s">
        <v>4305</v>
      </c>
      <c r="F592" s="9" t="s">
        <v>100</v>
      </c>
      <c r="G592" s="10">
        <v>9832</v>
      </c>
    </row>
    <row r="593" spans="1:7" ht="15.75" customHeight="1" x14ac:dyDescent="0.25">
      <c r="A593" s="8">
        <v>587</v>
      </c>
      <c r="B593" s="9" t="s">
        <v>11690</v>
      </c>
      <c r="C593" s="9" t="s">
        <v>10372</v>
      </c>
      <c r="D593" s="8" t="s">
        <v>11691</v>
      </c>
      <c r="E593" s="9" t="s">
        <v>11692</v>
      </c>
      <c r="F593" s="9" t="s">
        <v>30</v>
      </c>
      <c r="G593" s="10">
        <v>13983.25</v>
      </c>
    </row>
    <row r="594" spans="1:7" ht="15.75" customHeight="1" x14ac:dyDescent="0.25">
      <c r="A594" s="8">
        <v>588</v>
      </c>
      <c r="B594" s="9" t="s">
        <v>11693</v>
      </c>
      <c r="C594" s="9" t="s">
        <v>10372</v>
      </c>
      <c r="D594" s="8" t="s">
        <v>8837</v>
      </c>
      <c r="E594" s="9" t="s">
        <v>3829</v>
      </c>
      <c r="F594" s="9" t="s">
        <v>221</v>
      </c>
      <c r="G594" s="10">
        <v>92185.89</v>
      </c>
    </row>
    <row r="595" spans="1:7" ht="15.75" customHeight="1" x14ac:dyDescent="0.25">
      <c r="A595" s="8">
        <v>589</v>
      </c>
      <c r="B595" s="9" t="s">
        <v>11694</v>
      </c>
      <c r="C595" s="9" t="s">
        <v>10372</v>
      </c>
      <c r="D595" s="8" t="s">
        <v>8845</v>
      </c>
      <c r="E595" s="9" t="s">
        <v>919</v>
      </c>
      <c r="F595" s="9" t="s">
        <v>80</v>
      </c>
      <c r="G595" s="10">
        <v>1787.67</v>
      </c>
    </row>
    <row r="596" spans="1:7" ht="15.75" customHeight="1" x14ac:dyDescent="0.25">
      <c r="A596" s="8">
        <v>590</v>
      </c>
      <c r="B596" s="9" t="s">
        <v>11695</v>
      </c>
      <c r="C596" s="9" t="s">
        <v>10372</v>
      </c>
      <c r="D596" s="8" t="s">
        <v>11696</v>
      </c>
      <c r="E596" s="9" t="s">
        <v>11697</v>
      </c>
      <c r="F596" s="9" t="s">
        <v>52</v>
      </c>
      <c r="G596" s="10">
        <v>46859.21</v>
      </c>
    </row>
    <row r="597" spans="1:7" ht="15.75" customHeight="1" x14ac:dyDescent="0.25">
      <c r="A597" s="8">
        <v>591</v>
      </c>
      <c r="B597" s="9" t="s">
        <v>11698</v>
      </c>
      <c r="C597" s="9" t="s">
        <v>10372</v>
      </c>
      <c r="D597" s="8" t="s">
        <v>11699</v>
      </c>
      <c r="E597" s="9" t="s">
        <v>6118</v>
      </c>
      <c r="F597" s="9" t="s">
        <v>221</v>
      </c>
      <c r="G597" s="10">
        <v>17204.93</v>
      </c>
    </row>
    <row r="598" spans="1:7" ht="15.75" customHeight="1" x14ac:dyDescent="0.25">
      <c r="A598" s="8">
        <v>592</v>
      </c>
      <c r="B598" s="9" t="s">
        <v>11700</v>
      </c>
      <c r="C598" s="9" t="s">
        <v>10372</v>
      </c>
      <c r="D598" s="8" t="s">
        <v>11701</v>
      </c>
      <c r="E598" s="9" t="s">
        <v>6655</v>
      </c>
      <c r="F598" s="9" t="s">
        <v>22</v>
      </c>
      <c r="G598" s="10">
        <v>15683</v>
      </c>
    </row>
    <row r="599" spans="1:7" ht="15.75" customHeight="1" x14ac:dyDescent="0.25">
      <c r="A599" s="8">
        <v>593</v>
      </c>
      <c r="B599" s="9" t="s">
        <v>11702</v>
      </c>
      <c r="C599" s="9" t="s">
        <v>10372</v>
      </c>
      <c r="D599" s="8" t="s">
        <v>11703</v>
      </c>
      <c r="E599" s="9" t="s">
        <v>6923</v>
      </c>
      <c r="F599" s="9" t="s">
        <v>221</v>
      </c>
      <c r="G599" s="10">
        <v>24372.81</v>
      </c>
    </row>
    <row r="600" spans="1:7" ht="15.75" customHeight="1" x14ac:dyDescent="0.25">
      <c r="A600" s="8">
        <v>594</v>
      </c>
      <c r="B600" s="9" t="s">
        <v>11704</v>
      </c>
      <c r="C600" s="9" t="s">
        <v>10372</v>
      </c>
      <c r="D600" s="8" t="s">
        <v>11705</v>
      </c>
      <c r="E600" s="9" t="s">
        <v>9103</v>
      </c>
      <c r="F600" s="9" t="s">
        <v>48</v>
      </c>
      <c r="G600" s="10">
        <v>20308.79</v>
      </c>
    </row>
    <row r="601" spans="1:7" ht="15.75" customHeight="1" x14ac:dyDescent="0.25">
      <c r="A601" s="8">
        <v>595</v>
      </c>
      <c r="B601" s="9" t="s">
        <v>11706</v>
      </c>
      <c r="C601" s="9" t="s">
        <v>10372</v>
      </c>
      <c r="D601" s="8" t="s">
        <v>11707</v>
      </c>
      <c r="E601" s="9" t="s">
        <v>8564</v>
      </c>
      <c r="F601" s="9" t="s">
        <v>232</v>
      </c>
      <c r="G601" s="10">
        <v>10150.75</v>
      </c>
    </row>
    <row r="602" spans="1:7" ht="15.75" customHeight="1" x14ac:dyDescent="0.25">
      <c r="A602" s="8">
        <v>596</v>
      </c>
      <c r="B602" s="9" t="s">
        <v>11708</v>
      </c>
      <c r="C602" s="9" t="s">
        <v>10372</v>
      </c>
      <c r="D602" s="8" t="s">
        <v>11709</v>
      </c>
      <c r="E602" s="9" t="s">
        <v>8859</v>
      </c>
      <c r="F602" s="9" t="s">
        <v>56</v>
      </c>
      <c r="G602" s="10">
        <v>28542.880000000001</v>
      </c>
    </row>
    <row r="603" spans="1:7" ht="15.75" customHeight="1" x14ac:dyDescent="0.25">
      <c r="A603" s="8">
        <v>597</v>
      </c>
      <c r="B603" s="9" t="s">
        <v>11710</v>
      </c>
      <c r="C603" s="9" t="s">
        <v>10372</v>
      </c>
      <c r="D603" s="8" t="s">
        <v>11711</v>
      </c>
      <c r="E603" s="9" t="s">
        <v>149</v>
      </c>
      <c r="F603" s="9" t="s">
        <v>150</v>
      </c>
      <c r="G603" s="10">
        <v>119863</v>
      </c>
    </row>
    <row r="604" spans="1:7" ht="15.75" customHeight="1" x14ac:dyDescent="0.25">
      <c r="A604" s="8">
        <v>598</v>
      </c>
      <c r="B604" s="9" t="s">
        <v>11712</v>
      </c>
      <c r="C604" s="9" t="s">
        <v>10372</v>
      </c>
      <c r="D604" s="8" t="s">
        <v>11713</v>
      </c>
      <c r="E604" s="9" t="s">
        <v>5777</v>
      </c>
      <c r="F604" s="9" t="s">
        <v>22</v>
      </c>
      <c r="G604" s="10">
        <v>15831.29</v>
      </c>
    </row>
    <row r="605" spans="1:7" ht="15.75" customHeight="1" x14ac:dyDescent="0.25">
      <c r="A605" s="8">
        <v>599</v>
      </c>
      <c r="B605" s="9" t="s">
        <v>11714</v>
      </c>
      <c r="C605" s="9" t="s">
        <v>10372</v>
      </c>
      <c r="D605" s="8" t="s">
        <v>11715</v>
      </c>
      <c r="E605" s="9" t="s">
        <v>11716</v>
      </c>
      <c r="F605" s="9" t="s">
        <v>130</v>
      </c>
      <c r="G605" s="10">
        <v>5772.85</v>
      </c>
    </row>
    <row r="606" spans="1:7" ht="15.75" customHeight="1" x14ac:dyDescent="0.25">
      <c r="A606" s="8">
        <v>600</v>
      </c>
      <c r="B606" s="9" t="s">
        <v>11717</v>
      </c>
      <c r="C606" s="9" t="s">
        <v>10372</v>
      </c>
      <c r="D606" s="8" t="s">
        <v>11718</v>
      </c>
      <c r="E606" s="9" t="s">
        <v>8876</v>
      </c>
      <c r="F606" s="9" t="s">
        <v>405</v>
      </c>
      <c r="G606" s="10">
        <v>150000</v>
      </c>
    </row>
    <row r="607" spans="1:7" ht="15.75" customHeight="1" x14ac:dyDescent="0.25">
      <c r="A607" s="8">
        <v>601</v>
      </c>
      <c r="B607" s="9" t="s">
        <v>11719</v>
      </c>
      <c r="C607" s="9" t="s">
        <v>10372</v>
      </c>
      <c r="D607" s="8" t="s">
        <v>11720</v>
      </c>
      <c r="E607" s="9" t="s">
        <v>1465</v>
      </c>
      <c r="F607" s="9" t="s">
        <v>52</v>
      </c>
      <c r="G607" s="10">
        <v>41999</v>
      </c>
    </row>
    <row r="608" spans="1:7" ht="15.75" customHeight="1" x14ac:dyDescent="0.25">
      <c r="A608" s="8">
        <v>602</v>
      </c>
      <c r="B608" s="9" t="s">
        <v>11721</v>
      </c>
      <c r="C608" s="9" t="s">
        <v>10372</v>
      </c>
      <c r="D608" s="8" t="s">
        <v>11722</v>
      </c>
      <c r="E608" s="9" t="s">
        <v>785</v>
      </c>
      <c r="F608" s="9" t="s">
        <v>22</v>
      </c>
      <c r="G608" s="10">
        <v>12691</v>
      </c>
    </row>
    <row r="609" spans="1:7" ht="15.75" customHeight="1" x14ac:dyDescent="0.25">
      <c r="A609" s="8">
        <v>603</v>
      </c>
      <c r="B609" s="9" t="s">
        <v>11723</v>
      </c>
      <c r="C609" s="9" t="s">
        <v>10372</v>
      </c>
      <c r="D609" s="8" t="s">
        <v>11724</v>
      </c>
      <c r="E609" s="9" t="s">
        <v>11725</v>
      </c>
      <c r="F609" s="9" t="s">
        <v>68</v>
      </c>
      <c r="G609" s="10">
        <v>99093.99</v>
      </c>
    </row>
    <row r="610" spans="1:7" ht="15.75" customHeight="1" x14ac:dyDescent="0.25">
      <c r="A610" s="8">
        <v>604</v>
      </c>
      <c r="B610" s="9" t="s">
        <v>11726</v>
      </c>
      <c r="C610" s="9" t="s">
        <v>10372</v>
      </c>
      <c r="D610" s="8" t="s">
        <v>11727</v>
      </c>
      <c r="E610" s="9" t="s">
        <v>11728</v>
      </c>
      <c r="F610" s="9" t="s">
        <v>11</v>
      </c>
      <c r="G610" s="10">
        <v>100000</v>
      </c>
    </row>
    <row r="611" spans="1:7" ht="15.75" customHeight="1" x14ac:dyDescent="0.25">
      <c r="A611" s="8">
        <v>605</v>
      </c>
      <c r="B611" s="9" t="s">
        <v>11729</v>
      </c>
      <c r="C611" s="9" t="s">
        <v>10372</v>
      </c>
      <c r="D611" s="8" t="s">
        <v>8887</v>
      </c>
      <c r="E611" s="9" t="s">
        <v>8885</v>
      </c>
      <c r="F611" s="9" t="s">
        <v>48</v>
      </c>
      <c r="G611" s="10">
        <v>29401.200000000001</v>
      </c>
    </row>
    <row r="612" spans="1:7" ht="15.75" customHeight="1" x14ac:dyDescent="0.25">
      <c r="A612" s="8">
        <v>606</v>
      </c>
      <c r="B612" s="9" t="s">
        <v>11730</v>
      </c>
      <c r="C612" s="9" t="s">
        <v>10372</v>
      </c>
      <c r="D612" s="8" t="s">
        <v>11731</v>
      </c>
      <c r="E612" s="9" t="s">
        <v>464</v>
      </c>
      <c r="F612" s="9" t="s">
        <v>405</v>
      </c>
      <c r="G612" s="10">
        <v>6818.5</v>
      </c>
    </row>
    <row r="613" spans="1:7" ht="15.75" customHeight="1" x14ac:dyDescent="0.25">
      <c r="A613" s="8">
        <v>607</v>
      </c>
      <c r="B613" s="9" t="s">
        <v>11732</v>
      </c>
      <c r="C613" s="9" t="s">
        <v>10372</v>
      </c>
      <c r="D613" s="8" t="s">
        <v>2864</v>
      </c>
      <c r="E613" s="9" t="s">
        <v>6926</v>
      </c>
      <c r="F613" s="9" t="s">
        <v>405</v>
      </c>
      <c r="G613" s="10">
        <v>43857.81</v>
      </c>
    </row>
    <row r="614" spans="1:7" ht="15.75" customHeight="1" x14ac:dyDescent="0.25">
      <c r="A614" s="8">
        <v>608</v>
      </c>
      <c r="B614" s="9" t="s">
        <v>11733</v>
      </c>
      <c r="C614" s="9" t="s">
        <v>10372</v>
      </c>
      <c r="D614" s="8" t="s">
        <v>11734</v>
      </c>
      <c r="E614" s="9" t="s">
        <v>8890</v>
      </c>
      <c r="F614" s="9" t="s">
        <v>143</v>
      </c>
      <c r="G614" s="10">
        <v>137309.35999999999</v>
      </c>
    </row>
    <row r="615" spans="1:7" ht="15.75" customHeight="1" x14ac:dyDescent="0.25">
      <c r="A615" s="8">
        <v>609</v>
      </c>
      <c r="B615" s="9" t="s">
        <v>11735</v>
      </c>
      <c r="C615" s="9" t="s">
        <v>10372</v>
      </c>
      <c r="D615" s="8" t="s">
        <v>11736</v>
      </c>
      <c r="E615" s="9" t="s">
        <v>5520</v>
      </c>
      <c r="F615" s="9" t="s">
        <v>64</v>
      </c>
      <c r="G615" s="10">
        <v>26153</v>
      </c>
    </row>
    <row r="616" spans="1:7" ht="15.75" customHeight="1" x14ac:dyDescent="0.25">
      <c r="A616" s="8">
        <v>610</v>
      </c>
      <c r="B616" s="9" t="s">
        <v>11737</v>
      </c>
      <c r="C616" s="9" t="s">
        <v>10372</v>
      </c>
      <c r="D616" s="8" t="s">
        <v>11738</v>
      </c>
      <c r="E616" s="9" t="s">
        <v>317</v>
      </c>
      <c r="F616" s="9" t="s">
        <v>130</v>
      </c>
      <c r="G616" s="10">
        <v>150000</v>
      </c>
    </row>
    <row r="617" spans="1:7" ht="15.75" customHeight="1" x14ac:dyDescent="0.25">
      <c r="A617" s="8">
        <v>611</v>
      </c>
      <c r="B617" s="9" t="s">
        <v>11739</v>
      </c>
      <c r="C617" s="9" t="s">
        <v>10372</v>
      </c>
      <c r="D617" s="8" t="s">
        <v>11740</v>
      </c>
      <c r="E617" s="9" t="s">
        <v>8915</v>
      </c>
      <c r="F617" s="9" t="s">
        <v>76</v>
      </c>
      <c r="G617" s="10">
        <v>9484.11</v>
      </c>
    </row>
    <row r="618" spans="1:7" ht="15.75" customHeight="1" x14ac:dyDescent="0.25">
      <c r="A618" s="8">
        <v>612</v>
      </c>
      <c r="B618" s="9" t="s">
        <v>11741</v>
      </c>
      <c r="C618" s="9" t="s">
        <v>10372</v>
      </c>
      <c r="D618" s="8" t="s">
        <v>11742</v>
      </c>
      <c r="E618" s="9" t="s">
        <v>2744</v>
      </c>
      <c r="F618" s="9" t="s">
        <v>18</v>
      </c>
      <c r="G618" s="10">
        <v>15266.24</v>
      </c>
    </row>
    <row r="619" spans="1:7" ht="15.75" customHeight="1" x14ac:dyDescent="0.25">
      <c r="A619" s="8">
        <v>613</v>
      </c>
      <c r="B619" s="9" t="s">
        <v>11743</v>
      </c>
      <c r="C619" s="9" t="s">
        <v>10372</v>
      </c>
      <c r="D619" s="8" t="s">
        <v>11744</v>
      </c>
      <c r="E619" s="9" t="s">
        <v>8918</v>
      </c>
      <c r="F619" s="9" t="s">
        <v>208</v>
      </c>
      <c r="G619" s="10">
        <v>20281.490000000002</v>
      </c>
    </row>
    <row r="620" spans="1:7" ht="15.75" customHeight="1" x14ac:dyDescent="0.25">
      <c r="A620" s="8">
        <v>614</v>
      </c>
      <c r="B620" s="9" t="s">
        <v>11745</v>
      </c>
      <c r="C620" s="9" t="s">
        <v>10372</v>
      </c>
      <c r="D620" s="8" t="s">
        <v>11746</v>
      </c>
      <c r="E620" s="9" t="s">
        <v>160</v>
      </c>
      <c r="F620" s="9" t="s">
        <v>52</v>
      </c>
      <c r="G620" s="10">
        <v>100000</v>
      </c>
    </row>
    <row r="621" spans="1:7" ht="15.75" customHeight="1" x14ac:dyDescent="0.25">
      <c r="A621" s="8">
        <v>615</v>
      </c>
      <c r="B621" s="9" t="s">
        <v>11747</v>
      </c>
      <c r="C621" s="9" t="s">
        <v>10372</v>
      </c>
      <c r="D621" s="8" t="s">
        <v>11748</v>
      </c>
      <c r="E621" s="9" t="s">
        <v>11749</v>
      </c>
      <c r="F621" s="9" t="s">
        <v>41</v>
      </c>
      <c r="G621" s="10">
        <v>3075.89</v>
      </c>
    </row>
    <row r="622" spans="1:7" ht="15.75" customHeight="1" x14ac:dyDescent="0.25">
      <c r="A622" s="8">
        <v>616</v>
      </c>
      <c r="B622" s="9" t="s">
        <v>11750</v>
      </c>
      <c r="C622" s="9" t="s">
        <v>10372</v>
      </c>
      <c r="D622" s="8" t="s">
        <v>11751</v>
      </c>
      <c r="E622" s="9" t="s">
        <v>11752</v>
      </c>
      <c r="F622" s="9" t="s">
        <v>41</v>
      </c>
      <c r="G622" s="10">
        <v>22770.38</v>
      </c>
    </row>
    <row r="623" spans="1:7" ht="15.75" customHeight="1" x14ac:dyDescent="0.25">
      <c r="A623" s="8">
        <v>617</v>
      </c>
      <c r="B623" s="9" t="s">
        <v>11753</v>
      </c>
      <c r="C623" s="9" t="s">
        <v>10372</v>
      </c>
      <c r="D623" s="8" t="s">
        <v>11754</v>
      </c>
      <c r="E623" s="9" t="s">
        <v>11755</v>
      </c>
      <c r="F623" s="9" t="s">
        <v>60</v>
      </c>
      <c r="G623" s="10">
        <v>9696</v>
      </c>
    </row>
    <row r="624" spans="1:7" ht="15.75" customHeight="1" x14ac:dyDescent="0.25">
      <c r="A624" s="8">
        <v>618</v>
      </c>
      <c r="B624" s="9" t="s">
        <v>11756</v>
      </c>
      <c r="C624" s="9" t="s">
        <v>10372</v>
      </c>
      <c r="D624" s="8" t="s">
        <v>11757</v>
      </c>
      <c r="E624" s="9" t="s">
        <v>11758</v>
      </c>
      <c r="F624" s="9" t="s">
        <v>80</v>
      </c>
      <c r="G624" s="10">
        <v>8553.61</v>
      </c>
    </row>
    <row r="625" spans="1:7" ht="15.75" customHeight="1" x14ac:dyDescent="0.25">
      <c r="A625" s="8">
        <v>619</v>
      </c>
      <c r="B625" s="9" t="s">
        <v>11759</v>
      </c>
      <c r="C625" s="9" t="s">
        <v>10372</v>
      </c>
      <c r="D625" s="8" t="s">
        <v>11760</v>
      </c>
      <c r="E625" s="9" t="s">
        <v>11761</v>
      </c>
      <c r="F625" s="9" t="s">
        <v>80</v>
      </c>
      <c r="G625" s="10">
        <v>11299.87</v>
      </c>
    </row>
    <row r="626" spans="1:7" ht="15.75" customHeight="1" x14ac:dyDescent="0.25">
      <c r="A626" s="8">
        <v>620</v>
      </c>
      <c r="B626" s="9" t="s">
        <v>11762</v>
      </c>
      <c r="C626" s="9" t="s">
        <v>10372</v>
      </c>
      <c r="D626" s="8" t="s">
        <v>11763</v>
      </c>
      <c r="E626" s="9" t="s">
        <v>6040</v>
      </c>
      <c r="F626" s="9" t="s">
        <v>208</v>
      </c>
      <c r="G626" s="10">
        <v>10262.469999999999</v>
      </c>
    </row>
    <row r="627" spans="1:7" ht="15.75" customHeight="1" x14ac:dyDescent="0.25">
      <c r="A627" s="8">
        <v>621</v>
      </c>
      <c r="B627" s="9" t="s">
        <v>11764</v>
      </c>
      <c r="C627" s="9" t="s">
        <v>10372</v>
      </c>
      <c r="D627" s="8" t="s">
        <v>11765</v>
      </c>
      <c r="E627" s="9" t="s">
        <v>11766</v>
      </c>
      <c r="F627" s="9" t="s">
        <v>80</v>
      </c>
      <c r="G627" s="10">
        <v>33138.47</v>
      </c>
    </row>
    <row r="628" spans="1:7" ht="15.75" customHeight="1" x14ac:dyDescent="0.25">
      <c r="A628" s="8">
        <v>622</v>
      </c>
      <c r="B628" s="9" t="s">
        <v>11767</v>
      </c>
      <c r="C628" s="9" t="s">
        <v>10372</v>
      </c>
      <c r="D628" s="8" t="s">
        <v>1482</v>
      </c>
      <c r="E628" s="9" t="s">
        <v>11768</v>
      </c>
      <c r="F628" s="9" t="s">
        <v>221</v>
      </c>
      <c r="G628" s="10">
        <v>150000</v>
      </c>
    </row>
    <row r="629" spans="1:7" ht="15.75" customHeight="1" x14ac:dyDescent="0.25">
      <c r="A629" s="8">
        <v>623</v>
      </c>
      <c r="B629" s="9" t="s">
        <v>11769</v>
      </c>
      <c r="C629" s="9" t="s">
        <v>10372</v>
      </c>
      <c r="D629" s="8" t="s">
        <v>11770</v>
      </c>
      <c r="E629" s="9" t="s">
        <v>8938</v>
      </c>
      <c r="F629" s="9" t="s">
        <v>150</v>
      </c>
      <c r="G629" s="10">
        <v>143292.82999999999</v>
      </c>
    </row>
    <row r="630" spans="1:7" ht="15.75" customHeight="1" x14ac:dyDescent="0.25">
      <c r="A630" s="8">
        <v>624</v>
      </c>
      <c r="B630" s="9" t="s">
        <v>11771</v>
      </c>
      <c r="C630" s="9" t="s">
        <v>10372</v>
      </c>
      <c r="D630" s="8" t="s">
        <v>1485</v>
      </c>
      <c r="E630" s="9" t="s">
        <v>11772</v>
      </c>
      <c r="F630" s="9" t="s">
        <v>34</v>
      </c>
      <c r="G630" s="10">
        <v>13730.1</v>
      </c>
    </row>
    <row r="631" spans="1:7" ht="15.75" customHeight="1" x14ac:dyDescent="0.25">
      <c r="A631" s="8">
        <v>625</v>
      </c>
      <c r="B631" s="9" t="s">
        <v>11773</v>
      </c>
      <c r="C631" s="9" t="s">
        <v>10372</v>
      </c>
      <c r="D631" s="8" t="s">
        <v>8928</v>
      </c>
      <c r="E631" s="9" t="s">
        <v>9550</v>
      </c>
      <c r="F631" s="9" t="s">
        <v>157</v>
      </c>
      <c r="G631" s="10">
        <v>76676</v>
      </c>
    </row>
    <row r="632" spans="1:7" ht="15.75" customHeight="1" x14ac:dyDescent="0.25">
      <c r="A632" s="8">
        <v>626</v>
      </c>
      <c r="B632" s="9" t="s">
        <v>11774</v>
      </c>
      <c r="C632" s="9" t="s">
        <v>10372</v>
      </c>
      <c r="D632" s="8" t="s">
        <v>11775</v>
      </c>
      <c r="E632" s="9" t="s">
        <v>7357</v>
      </c>
      <c r="F632" s="9" t="s">
        <v>52</v>
      </c>
      <c r="G632" s="10">
        <v>7196</v>
      </c>
    </row>
    <row r="633" spans="1:7" ht="15.75" customHeight="1" x14ac:dyDescent="0.25">
      <c r="A633" s="8">
        <v>627</v>
      </c>
      <c r="B633" s="9" t="s">
        <v>11776</v>
      </c>
      <c r="C633" s="9" t="s">
        <v>10372</v>
      </c>
      <c r="D633" s="8" t="s">
        <v>11777</v>
      </c>
      <c r="E633" s="9" t="s">
        <v>5680</v>
      </c>
      <c r="F633" s="9" t="s">
        <v>123</v>
      </c>
      <c r="G633" s="10">
        <v>23974.880000000001</v>
      </c>
    </row>
    <row r="634" spans="1:7" ht="15.75" customHeight="1" x14ac:dyDescent="0.25">
      <c r="A634" s="8">
        <v>628</v>
      </c>
      <c r="B634" s="9" t="s">
        <v>11778</v>
      </c>
      <c r="C634" s="9" t="s">
        <v>10372</v>
      </c>
      <c r="D634" s="8" t="s">
        <v>11779</v>
      </c>
      <c r="E634" s="9" t="s">
        <v>11780</v>
      </c>
      <c r="F634" s="9" t="s">
        <v>7</v>
      </c>
      <c r="G634" s="10">
        <v>67359.28</v>
      </c>
    </row>
    <row r="635" spans="1:7" ht="15.75" customHeight="1" x14ac:dyDescent="0.25">
      <c r="A635" s="8">
        <v>629</v>
      </c>
      <c r="B635" s="9" t="s">
        <v>11781</v>
      </c>
      <c r="C635" s="9" t="s">
        <v>10372</v>
      </c>
      <c r="D635" s="8" t="s">
        <v>11782</v>
      </c>
      <c r="E635" s="9" t="s">
        <v>11783</v>
      </c>
      <c r="F635" s="9" t="s">
        <v>22</v>
      </c>
      <c r="G635" s="10">
        <v>10996</v>
      </c>
    </row>
    <row r="636" spans="1:7" ht="15.75" customHeight="1" x14ac:dyDescent="0.25">
      <c r="A636" s="8">
        <v>630</v>
      </c>
      <c r="B636" s="9" t="s">
        <v>11784</v>
      </c>
      <c r="C636" s="9" t="s">
        <v>10372</v>
      </c>
      <c r="D636" s="8" t="s">
        <v>11785</v>
      </c>
      <c r="E636" s="9" t="s">
        <v>11786</v>
      </c>
      <c r="F636" s="9" t="s">
        <v>30</v>
      </c>
      <c r="G636" s="10">
        <v>11339.74</v>
      </c>
    </row>
    <row r="637" spans="1:7" ht="15.75" customHeight="1" x14ac:dyDescent="0.25">
      <c r="A637" s="8">
        <v>631</v>
      </c>
      <c r="B637" s="9" t="s">
        <v>11787</v>
      </c>
      <c r="C637" s="9" t="s">
        <v>10372</v>
      </c>
      <c r="D637" s="8" t="s">
        <v>11788</v>
      </c>
      <c r="E637" s="9" t="s">
        <v>11789</v>
      </c>
      <c r="F637" s="9" t="s">
        <v>208</v>
      </c>
      <c r="G637" s="10">
        <v>36370.410000000003</v>
      </c>
    </row>
    <row r="638" spans="1:7" ht="15.75" customHeight="1" x14ac:dyDescent="0.25">
      <c r="A638" s="8">
        <v>632</v>
      </c>
      <c r="B638" s="9" t="s">
        <v>11790</v>
      </c>
      <c r="C638" s="9" t="s">
        <v>10372</v>
      </c>
      <c r="D638" s="8" t="s">
        <v>11791</v>
      </c>
      <c r="E638" s="9" t="s">
        <v>4261</v>
      </c>
      <c r="F638" s="9" t="s">
        <v>150</v>
      </c>
      <c r="G638" s="10">
        <v>86797.19</v>
      </c>
    </row>
    <row r="639" spans="1:7" ht="15.75" customHeight="1" x14ac:dyDescent="0.25">
      <c r="A639" s="8">
        <v>633</v>
      </c>
      <c r="B639" s="9" t="s">
        <v>11792</v>
      </c>
      <c r="C639" s="9" t="s">
        <v>10372</v>
      </c>
      <c r="D639" s="8" t="s">
        <v>11793</v>
      </c>
      <c r="E639" s="9" t="s">
        <v>6248</v>
      </c>
      <c r="F639" s="9" t="s">
        <v>107</v>
      </c>
      <c r="G639" s="10">
        <v>3238.27</v>
      </c>
    </row>
    <row r="640" spans="1:7" ht="15.75" customHeight="1" x14ac:dyDescent="0.25">
      <c r="A640" s="8">
        <v>634</v>
      </c>
      <c r="B640" s="9" t="s">
        <v>11794</v>
      </c>
      <c r="C640" s="9" t="s">
        <v>10372</v>
      </c>
      <c r="D640" s="8" t="s">
        <v>11795</v>
      </c>
      <c r="E640" s="9" t="s">
        <v>1504</v>
      </c>
      <c r="F640" s="9" t="s">
        <v>208</v>
      </c>
      <c r="G640" s="10">
        <v>49242.99</v>
      </c>
    </row>
    <row r="641" spans="1:7" ht="15.75" customHeight="1" x14ac:dyDescent="0.25">
      <c r="A641" s="8">
        <v>635</v>
      </c>
      <c r="B641" s="9" t="s">
        <v>11796</v>
      </c>
      <c r="C641" s="9" t="s">
        <v>10372</v>
      </c>
      <c r="D641" s="8" t="s">
        <v>11797</v>
      </c>
      <c r="E641" s="9" t="s">
        <v>320</v>
      </c>
      <c r="F641" s="9" t="s">
        <v>208</v>
      </c>
      <c r="G641" s="10">
        <v>40272.959999999999</v>
      </c>
    </row>
    <row r="642" spans="1:7" ht="15.75" customHeight="1" x14ac:dyDescent="0.25">
      <c r="A642" s="8">
        <v>636</v>
      </c>
      <c r="B642" s="9" t="s">
        <v>11798</v>
      </c>
      <c r="C642" s="9" t="s">
        <v>10372</v>
      </c>
      <c r="D642" s="8" t="s">
        <v>8945</v>
      </c>
      <c r="E642" s="9" t="s">
        <v>11799</v>
      </c>
      <c r="F642" s="9" t="s">
        <v>64</v>
      </c>
      <c r="G642" s="10">
        <v>15127.4</v>
      </c>
    </row>
    <row r="643" spans="1:7" ht="15.75" customHeight="1" x14ac:dyDescent="0.25">
      <c r="A643" s="8">
        <v>637</v>
      </c>
      <c r="B643" s="9" t="s">
        <v>11800</v>
      </c>
      <c r="C643" s="9" t="s">
        <v>10372</v>
      </c>
      <c r="D643" s="8" t="s">
        <v>11801</v>
      </c>
      <c r="E643" s="9" t="s">
        <v>8015</v>
      </c>
      <c r="F643" s="9" t="s">
        <v>157</v>
      </c>
      <c r="G643" s="10">
        <v>9264.7000000000007</v>
      </c>
    </row>
    <row r="644" spans="1:7" ht="15.75" customHeight="1" x14ac:dyDescent="0.25">
      <c r="A644" s="8">
        <v>638</v>
      </c>
      <c r="B644" s="9" t="s">
        <v>11802</v>
      </c>
      <c r="C644" s="9" t="s">
        <v>10372</v>
      </c>
      <c r="D644" s="8" t="s">
        <v>11803</v>
      </c>
      <c r="E644" s="9" t="s">
        <v>7984</v>
      </c>
      <c r="F644" s="9" t="s">
        <v>232</v>
      </c>
      <c r="G644" s="10">
        <v>96066.67</v>
      </c>
    </row>
    <row r="645" spans="1:7" ht="15.75" customHeight="1" x14ac:dyDescent="0.25">
      <c r="A645" s="8">
        <v>639</v>
      </c>
      <c r="B645" s="9" t="s">
        <v>11804</v>
      </c>
      <c r="C645" s="9" t="s">
        <v>10372</v>
      </c>
      <c r="D645" s="8" t="s">
        <v>11805</v>
      </c>
      <c r="E645" s="9" t="s">
        <v>8960</v>
      </c>
      <c r="F645" s="9" t="s">
        <v>130</v>
      </c>
      <c r="G645" s="10">
        <v>31392.54</v>
      </c>
    </row>
    <row r="646" spans="1:7" ht="15.75" customHeight="1" x14ac:dyDescent="0.25">
      <c r="A646" s="8">
        <v>640</v>
      </c>
      <c r="B646" s="9" t="s">
        <v>11806</v>
      </c>
      <c r="C646" s="9" t="s">
        <v>10372</v>
      </c>
      <c r="D646" s="8" t="s">
        <v>11807</v>
      </c>
      <c r="E646" s="9" t="s">
        <v>280</v>
      </c>
      <c r="F646" s="9" t="s">
        <v>265</v>
      </c>
      <c r="G646" s="10">
        <v>19575</v>
      </c>
    </row>
    <row r="647" spans="1:7" ht="15.75" customHeight="1" x14ac:dyDescent="0.25">
      <c r="A647" s="8">
        <v>641</v>
      </c>
      <c r="B647" s="9" t="s">
        <v>11808</v>
      </c>
      <c r="C647" s="9" t="s">
        <v>10372</v>
      </c>
      <c r="D647" s="8" t="s">
        <v>11809</v>
      </c>
      <c r="E647" s="9" t="s">
        <v>11810</v>
      </c>
      <c r="F647" s="9" t="s">
        <v>22</v>
      </c>
      <c r="G647" s="10">
        <v>28980</v>
      </c>
    </row>
    <row r="648" spans="1:7" ht="15.75" customHeight="1" x14ac:dyDescent="0.25">
      <c r="A648" s="8">
        <v>642</v>
      </c>
      <c r="B648" s="9" t="s">
        <v>11811</v>
      </c>
      <c r="C648" s="9" t="s">
        <v>10372</v>
      </c>
      <c r="D648" s="8" t="s">
        <v>416</v>
      </c>
      <c r="E648" s="9" t="s">
        <v>11812</v>
      </c>
      <c r="F648" s="9" t="s">
        <v>221</v>
      </c>
      <c r="G648" s="10">
        <v>6035.8</v>
      </c>
    </row>
    <row r="649" spans="1:7" ht="15.75" customHeight="1" x14ac:dyDescent="0.25">
      <c r="A649" s="8">
        <v>643</v>
      </c>
      <c r="B649" s="9" t="s">
        <v>11813</v>
      </c>
      <c r="C649" s="9" t="s">
        <v>10372</v>
      </c>
      <c r="D649" s="8" t="s">
        <v>11814</v>
      </c>
      <c r="E649" s="9" t="s">
        <v>4496</v>
      </c>
      <c r="F649" s="9" t="s">
        <v>221</v>
      </c>
      <c r="G649" s="10">
        <v>150000</v>
      </c>
    </row>
    <row r="650" spans="1:7" ht="15.75" customHeight="1" x14ac:dyDescent="0.25">
      <c r="A650" s="8">
        <v>644</v>
      </c>
      <c r="B650" s="9" t="s">
        <v>11815</v>
      </c>
      <c r="C650" s="9" t="s">
        <v>10372</v>
      </c>
      <c r="D650" s="8" t="s">
        <v>11816</v>
      </c>
      <c r="E650" s="9" t="s">
        <v>8964</v>
      </c>
      <c r="F650" s="9" t="s">
        <v>68</v>
      </c>
      <c r="G650" s="10">
        <v>150000</v>
      </c>
    </row>
    <row r="651" spans="1:7" ht="15.75" customHeight="1" x14ac:dyDescent="0.25">
      <c r="A651" s="8">
        <v>645</v>
      </c>
      <c r="B651" s="9" t="s">
        <v>11817</v>
      </c>
      <c r="C651" s="9" t="s">
        <v>10372</v>
      </c>
      <c r="D651" s="8" t="s">
        <v>11818</v>
      </c>
      <c r="E651" s="9" t="s">
        <v>8971</v>
      </c>
      <c r="F651" s="9" t="s">
        <v>68</v>
      </c>
      <c r="G651" s="10">
        <v>8115.34</v>
      </c>
    </row>
    <row r="652" spans="1:7" ht="15.75" customHeight="1" x14ac:dyDescent="0.25">
      <c r="A652" s="8">
        <v>646</v>
      </c>
      <c r="B652" s="9" t="s">
        <v>11819</v>
      </c>
      <c r="C652" s="9" t="s">
        <v>10372</v>
      </c>
      <c r="D652" s="8" t="s">
        <v>11820</v>
      </c>
      <c r="E652" s="9" t="s">
        <v>11821</v>
      </c>
      <c r="F652" s="9" t="s">
        <v>11</v>
      </c>
      <c r="G652" s="10">
        <v>7095</v>
      </c>
    </row>
    <row r="653" spans="1:7" ht="15.75" customHeight="1" x14ac:dyDescent="0.25">
      <c r="A653" s="8">
        <v>647</v>
      </c>
      <c r="B653" s="9" t="s">
        <v>11822</v>
      </c>
      <c r="C653" s="9" t="s">
        <v>10372</v>
      </c>
      <c r="D653" s="8" t="s">
        <v>11823</v>
      </c>
      <c r="E653" s="9" t="s">
        <v>11824</v>
      </c>
      <c r="F653" s="9" t="s">
        <v>221</v>
      </c>
      <c r="G653" s="10">
        <v>9323</v>
      </c>
    </row>
    <row r="654" spans="1:7" ht="15.75" customHeight="1" x14ac:dyDescent="0.25">
      <c r="A654" s="8">
        <v>648</v>
      </c>
      <c r="B654" s="9" t="s">
        <v>11825</v>
      </c>
      <c r="C654" s="9" t="s">
        <v>10372</v>
      </c>
      <c r="D654" s="8" t="s">
        <v>11826</v>
      </c>
      <c r="E654" s="9" t="s">
        <v>11827</v>
      </c>
      <c r="F654" s="9" t="s">
        <v>221</v>
      </c>
      <c r="G654" s="10">
        <v>22985.74</v>
      </c>
    </row>
    <row r="655" spans="1:7" ht="15.75" customHeight="1" x14ac:dyDescent="0.25">
      <c r="A655" s="8">
        <v>649</v>
      </c>
      <c r="B655" s="9" t="s">
        <v>11828</v>
      </c>
      <c r="C655" s="9" t="s">
        <v>10372</v>
      </c>
      <c r="D655" s="8" t="s">
        <v>11829</v>
      </c>
      <c r="E655" s="9" t="s">
        <v>9221</v>
      </c>
      <c r="F655" s="9" t="s">
        <v>107</v>
      </c>
      <c r="G655" s="10">
        <v>3068</v>
      </c>
    </row>
    <row r="656" spans="1:7" ht="15.75" customHeight="1" x14ac:dyDescent="0.25">
      <c r="A656" s="8">
        <v>650</v>
      </c>
      <c r="B656" s="9" t="s">
        <v>11830</v>
      </c>
      <c r="C656" s="9" t="s">
        <v>10372</v>
      </c>
      <c r="D656" s="8" t="s">
        <v>11831</v>
      </c>
      <c r="E656" s="9" t="s">
        <v>3050</v>
      </c>
      <c r="F656" s="9" t="s">
        <v>26</v>
      </c>
      <c r="G656" s="10">
        <v>150000</v>
      </c>
    </row>
    <row r="657" spans="1:7" ht="15.75" customHeight="1" x14ac:dyDescent="0.25">
      <c r="A657" s="8">
        <v>651</v>
      </c>
      <c r="B657" s="9" t="s">
        <v>11832</v>
      </c>
      <c r="C657" s="9" t="s">
        <v>10372</v>
      </c>
      <c r="D657" s="8" t="s">
        <v>11833</v>
      </c>
      <c r="E657" s="9" t="s">
        <v>5960</v>
      </c>
      <c r="F657" s="9" t="s">
        <v>491</v>
      </c>
      <c r="G657" s="10">
        <v>10764</v>
      </c>
    </row>
    <row r="658" spans="1:7" ht="15.75" customHeight="1" x14ac:dyDescent="0.25">
      <c r="A658" s="8">
        <v>652</v>
      </c>
      <c r="B658" s="9" t="s">
        <v>11834</v>
      </c>
      <c r="C658" s="9" t="s">
        <v>10372</v>
      </c>
      <c r="D658" s="8" t="s">
        <v>1509</v>
      </c>
      <c r="E658" s="9" t="s">
        <v>11835</v>
      </c>
      <c r="F658" s="9" t="s">
        <v>539</v>
      </c>
      <c r="G658" s="10">
        <v>5053.97</v>
      </c>
    </row>
    <row r="659" spans="1:7" ht="15.75" customHeight="1" x14ac:dyDescent="0.25">
      <c r="A659" s="8">
        <v>653</v>
      </c>
      <c r="B659" s="9" t="s">
        <v>11836</v>
      </c>
      <c r="C659" s="9" t="s">
        <v>10372</v>
      </c>
      <c r="D659" s="8" t="s">
        <v>11837</v>
      </c>
      <c r="E659" s="9" t="s">
        <v>4554</v>
      </c>
      <c r="F659" s="9" t="s">
        <v>72</v>
      </c>
      <c r="G659" s="10">
        <v>94739.73</v>
      </c>
    </row>
    <row r="660" spans="1:7" ht="15.75" customHeight="1" x14ac:dyDescent="0.25">
      <c r="A660" s="8">
        <v>654</v>
      </c>
      <c r="B660" s="9" t="s">
        <v>11838</v>
      </c>
      <c r="C660" s="9" t="s">
        <v>10372</v>
      </c>
      <c r="D660" s="8" t="s">
        <v>2894</v>
      </c>
      <c r="E660" s="9" t="s">
        <v>11839</v>
      </c>
      <c r="F660" s="9" t="s">
        <v>208</v>
      </c>
      <c r="G660" s="10">
        <v>33691.83</v>
      </c>
    </row>
    <row r="661" spans="1:7" ht="15.75" customHeight="1" x14ac:dyDescent="0.25">
      <c r="A661" s="8">
        <v>655</v>
      </c>
      <c r="B661" s="9" t="s">
        <v>11840</v>
      </c>
      <c r="C661" s="9" t="s">
        <v>10372</v>
      </c>
      <c r="D661" s="8" t="s">
        <v>4535</v>
      </c>
      <c r="E661" s="9" t="s">
        <v>6456</v>
      </c>
      <c r="F661" s="9" t="s">
        <v>491</v>
      </c>
      <c r="G661" s="10">
        <v>15568</v>
      </c>
    </row>
    <row r="662" spans="1:7" ht="15.75" customHeight="1" x14ac:dyDescent="0.25">
      <c r="A662" s="8">
        <v>656</v>
      </c>
      <c r="B662" s="9" t="s">
        <v>11841</v>
      </c>
      <c r="C662" s="9" t="s">
        <v>10372</v>
      </c>
      <c r="D662" s="8" t="s">
        <v>4535</v>
      </c>
      <c r="E662" s="9" t="s">
        <v>9241</v>
      </c>
      <c r="F662" s="9" t="s">
        <v>68</v>
      </c>
      <c r="G662" s="10">
        <v>100000</v>
      </c>
    </row>
    <row r="663" spans="1:7" ht="15.75" customHeight="1" x14ac:dyDescent="0.25">
      <c r="A663" s="8">
        <v>657</v>
      </c>
      <c r="B663" s="9" t="s">
        <v>11842</v>
      </c>
      <c r="C663" s="9" t="s">
        <v>10372</v>
      </c>
      <c r="D663" s="8" t="s">
        <v>11843</v>
      </c>
      <c r="E663" s="9" t="s">
        <v>1747</v>
      </c>
      <c r="F663" s="9" t="s">
        <v>539</v>
      </c>
      <c r="G663" s="10">
        <v>7919.66</v>
      </c>
    </row>
    <row r="664" spans="1:7" ht="15.75" customHeight="1" x14ac:dyDescent="0.25">
      <c r="A664" s="8">
        <v>658</v>
      </c>
      <c r="B664" s="9" t="s">
        <v>11844</v>
      </c>
      <c r="C664" s="9" t="s">
        <v>10372</v>
      </c>
      <c r="D664" s="8" t="s">
        <v>2134</v>
      </c>
      <c r="E664" s="9" t="s">
        <v>1633</v>
      </c>
      <c r="F664" s="9" t="s">
        <v>682</v>
      </c>
      <c r="G664" s="10">
        <v>15053.91</v>
      </c>
    </row>
    <row r="665" spans="1:7" ht="15.75" customHeight="1" x14ac:dyDescent="0.25">
      <c r="A665" s="8">
        <v>659</v>
      </c>
      <c r="B665" s="9" t="s">
        <v>11845</v>
      </c>
      <c r="C665" s="9" t="s">
        <v>10372</v>
      </c>
      <c r="D665" s="8" t="s">
        <v>11846</v>
      </c>
      <c r="E665" s="9" t="s">
        <v>1519</v>
      </c>
      <c r="F665" s="9" t="s">
        <v>123</v>
      </c>
      <c r="G665" s="10">
        <v>73937</v>
      </c>
    </row>
    <row r="666" spans="1:7" ht="15.75" customHeight="1" x14ac:dyDescent="0.25">
      <c r="A666" s="8">
        <v>660</v>
      </c>
      <c r="B666" s="9" t="s">
        <v>11847</v>
      </c>
      <c r="C666" s="9" t="s">
        <v>10372</v>
      </c>
      <c r="D666" s="8" t="s">
        <v>11848</v>
      </c>
      <c r="E666" s="9" t="s">
        <v>11849</v>
      </c>
      <c r="F666" s="9" t="s">
        <v>130</v>
      </c>
      <c r="G666" s="10">
        <v>35353.19</v>
      </c>
    </row>
    <row r="667" spans="1:7" ht="15.75" customHeight="1" x14ac:dyDescent="0.25">
      <c r="A667" s="8">
        <v>661</v>
      </c>
      <c r="B667" s="9" t="s">
        <v>11850</v>
      </c>
      <c r="C667" s="9" t="s">
        <v>10372</v>
      </c>
      <c r="D667" s="8" t="s">
        <v>11851</v>
      </c>
      <c r="E667" s="9" t="s">
        <v>5871</v>
      </c>
      <c r="F667" s="9" t="s">
        <v>30</v>
      </c>
      <c r="G667" s="10">
        <v>3204.11</v>
      </c>
    </row>
    <row r="668" spans="1:7" ht="15.75" customHeight="1" x14ac:dyDescent="0.25">
      <c r="A668" s="8">
        <v>662</v>
      </c>
      <c r="B668" s="9" t="s">
        <v>11852</v>
      </c>
      <c r="C668" s="9" t="s">
        <v>10372</v>
      </c>
      <c r="D668" s="8" t="s">
        <v>11851</v>
      </c>
      <c r="E668" s="9" t="s">
        <v>8986</v>
      </c>
      <c r="F668" s="9" t="s">
        <v>48</v>
      </c>
      <c r="G668" s="10">
        <v>3622.81</v>
      </c>
    </row>
    <row r="669" spans="1:7" ht="15.75" customHeight="1" x14ac:dyDescent="0.25">
      <c r="A669" s="8">
        <v>663</v>
      </c>
      <c r="B669" s="9" t="s">
        <v>11853</v>
      </c>
      <c r="C669" s="9" t="s">
        <v>10372</v>
      </c>
      <c r="D669" s="8" t="s">
        <v>11854</v>
      </c>
      <c r="E669" s="9" t="s">
        <v>11855</v>
      </c>
      <c r="F669" s="9" t="s">
        <v>64</v>
      </c>
      <c r="G669" s="10">
        <v>9560.98</v>
      </c>
    </row>
    <row r="670" spans="1:7" ht="15.75" customHeight="1" x14ac:dyDescent="0.25">
      <c r="A670" s="8">
        <v>664</v>
      </c>
      <c r="B670" s="9" t="s">
        <v>11856</v>
      </c>
      <c r="C670" s="9" t="s">
        <v>10372</v>
      </c>
      <c r="D670" s="8" t="s">
        <v>11857</v>
      </c>
      <c r="E670" s="9" t="s">
        <v>5865</v>
      </c>
      <c r="F670" s="9" t="s">
        <v>30</v>
      </c>
      <c r="G670" s="10">
        <v>9556.01</v>
      </c>
    </row>
    <row r="671" spans="1:7" ht="15.75" customHeight="1" x14ac:dyDescent="0.25">
      <c r="A671" s="8">
        <v>665</v>
      </c>
      <c r="B671" s="9" t="s">
        <v>11858</v>
      </c>
      <c r="C671" s="9" t="s">
        <v>10372</v>
      </c>
      <c r="D671" s="8" t="s">
        <v>5106</v>
      </c>
      <c r="E671" s="9" t="s">
        <v>11859</v>
      </c>
      <c r="F671" s="9" t="s">
        <v>107</v>
      </c>
      <c r="G671" s="10">
        <v>12039.05</v>
      </c>
    </row>
    <row r="672" spans="1:7" ht="15.75" customHeight="1" x14ac:dyDescent="0.25">
      <c r="A672" s="8">
        <v>666</v>
      </c>
      <c r="B672" s="9" t="s">
        <v>11860</v>
      </c>
      <c r="C672" s="9" t="s">
        <v>10372</v>
      </c>
      <c r="D672" s="8" t="s">
        <v>11861</v>
      </c>
      <c r="E672" s="9" t="s">
        <v>4086</v>
      </c>
      <c r="F672" s="9" t="s">
        <v>130</v>
      </c>
      <c r="G672" s="10">
        <v>60531</v>
      </c>
    </row>
    <row r="673" spans="1:7" ht="15.75" customHeight="1" x14ac:dyDescent="0.25">
      <c r="A673" s="8">
        <v>667</v>
      </c>
      <c r="B673" s="9" t="s">
        <v>11862</v>
      </c>
      <c r="C673" s="9" t="s">
        <v>10372</v>
      </c>
      <c r="D673" s="8" t="s">
        <v>9000</v>
      </c>
      <c r="E673" s="9" t="s">
        <v>11863</v>
      </c>
      <c r="F673" s="9" t="s">
        <v>18</v>
      </c>
      <c r="G673" s="10">
        <v>150000</v>
      </c>
    </row>
    <row r="674" spans="1:7" ht="15.75" customHeight="1" x14ac:dyDescent="0.25">
      <c r="A674" s="8">
        <v>668</v>
      </c>
      <c r="B674" s="9" t="s">
        <v>11864</v>
      </c>
      <c r="C674" s="9" t="s">
        <v>10372</v>
      </c>
      <c r="D674" s="8" t="s">
        <v>11865</v>
      </c>
      <c r="E674" s="9" t="s">
        <v>6267</v>
      </c>
      <c r="F674" s="9" t="s">
        <v>491</v>
      </c>
      <c r="G674" s="10">
        <v>150000</v>
      </c>
    </row>
    <row r="675" spans="1:7" ht="15.75" customHeight="1" x14ac:dyDescent="0.25">
      <c r="A675" s="8">
        <v>669</v>
      </c>
      <c r="B675" s="9" t="s">
        <v>11866</v>
      </c>
      <c r="C675" s="9" t="s">
        <v>10372</v>
      </c>
      <c r="D675" s="8" t="s">
        <v>11867</v>
      </c>
      <c r="E675" s="9" t="s">
        <v>6432</v>
      </c>
      <c r="F675" s="9" t="s">
        <v>221</v>
      </c>
      <c r="G675" s="10">
        <v>14948.64</v>
      </c>
    </row>
    <row r="676" spans="1:7" ht="15.75" customHeight="1" x14ac:dyDescent="0.25">
      <c r="A676" s="8">
        <v>670</v>
      </c>
      <c r="B676" s="9" t="s">
        <v>11868</v>
      </c>
      <c r="C676" s="9" t="s">
        <v>10372</v>
      </c>
      <c r="D676" s="8" t="s">
        <v>11869</v>
      </c>
      <c r="E676" s="9" t="s">
        <v>5981</v>
      </c>
      <c r="F676" s="9" t="s">
        <v>491</v>
      </c>
      <c r="G676" s="10">
        <v>39929</v>
      </c>
    </row>
    <row r="677" spans="1:7" ht="15.75" customHeight="1" x14ac:dyDescent="0.25">
      <c r="A677" s="8">
        <v>671</v>
      </c>
      <c r="B677" s="9" t="s">
        <v>11870</v>
      </c>
      <c r="C677" s="9" t="s">
        <v>10372</v>
      </c>
      <c r="D677" s="8" t="s">
        <v>4537</v>
      </c>
      <c r="E677" s="9" t="s">
        <v>1217</v>
      </c>
      <c r="F677" s="9" t="s">
        <v>150</v>
      </c>
      <c r="G677" s="10">
        <v>100000</v>
      </c>
    </row>
    <row r="678" spans="1:7" ht="15.75" customHeight="1" x14ac:dyDescent="0.25">
      <c r="A678" s="8">
        <v>672</v>
      </c>
      <c r="B678" s="9" t="s">
        <v>11871</v>
      </c>
      <c r="C678" s="9" t="s">
        <v>10372</v>
      </c>
      <c r="D678" s="8" t="s">
        <v>11872</v>
      </c>
      <c r="E678" s="9" t="s">
        <v>11873</v>
      </c>
      <c r="F678" s="9" t="s">
        <v>221</v>
      </c>
      <c r="G678" s="10">
        <v>32560.59</v>
      </c>
    </row>
    <row r="679" spans="1:7" ht="15.75" customHeight="1" x14ac:dyDescent="0.25">
      <c r="A679" s="8">
        <v>673</v>
      </c>
      <c r="B679" s="9" t="s">
        <v>11874</v>
      </c>
      <c r="C679" s="9" t="s">
        <v>10372</v>
      </c>
      <c r="D679" s="8" t="s">
        <v>11875</v>
      </c>
      <c r="E679" s="9" t="s">
        <v>11876</v>
      </c>
      <c r="F679" s="9" t="s">
        <v>34</v>
      </c>
      <c r="G679" s="10">
        <v>32757.26</v>
      </c>
    </row>
    <row r="680" spans="1:7" ht="15.75" customHeight="1" x14ac:dyDescent="0.25">
      <c r="A680" s="8">
        <v>674</v>
      </c>
      <c r="B680" s="9" t="s">
        <v>11877</v>
      </c>
      <c r="C680" s="9" t="s">
        <v>10372</v>
      </c>
      <c r="D680" s="8" t="s">
        <v>11878</v>
      </c>
      <c r="E680" s="9" t="s">
        <v>11879</v>
      </c>
      <c r="F680" s="9" t="s">
        <v>100</v>
      </c>
      <c r="G680" s="10">
        <v>5163.41</v>
      </c>
    </row>
    <row r="681" spans="1:7" ht="15.75" customHeight="1" x14ac:dyDescent="0.25">
      <c r="A681" s="8">
        <v>675</v>
      </c>
      <c r="B681" s="9" t="s">
        <v>11880</v>
      </c>
      <c r="C681" s="9" t="s">
        <v>10372</v>
      </c>
      <c r="D681" s="8" t="s">
        <v>11881</v>
      </c>
      <c r="E681" s="9" t="s">
        <v>264</v>
      </c>
      <c r="F681" s="9" t="s">
        <v>265</v>
      </c>
      <c r="G681" s="10">
        <v>150000</v>
      </c>
    </row>
    <row r="682" spans="1:7" ht="15.75" customHeight="1" x14ac:dyDescent="0.25">
      <c r="A682" s="8">
        <v>676</v>
      </c>
      <c r="B682" s="9" t="s">
        <v>11882</v>
      </c>
      <c r="C682" s="9" t="s">
        <v>10372</v>
      </c>
      <c r="D682" s="8" t="s">
        <v>11883</v>
      </c>
      <c r="E682" s="9" t="s">
        <v>5109</v>
      </c>
      <c r="F682" s="9" t="s">
        <v>18</v>
      </c>
      <c r="G682" s="10">
        <v>119715.67</v>
      </c>
    </row>
    <row r="683" spans="1:7" ht="15.75" customHeight="1" x14ac:dyDescent="0.25">
      <c r="A683" s="8">
        <v>677</v>
      </c>
      <c r="B683" s="9" t="s">
        <v>11884</v>
      </c>
      <c r="C683" s="9" t="s">
        <v>10372</v>
      </c>
      <c r="D683" s="8" t="s">
        <v>11885</v>
      </c>
      <c r="E683" s="9" t="s">
        <v>9316</v>
      </c>
      <c r="F683" s="9" t="s">
        <v>34</v>
      </c>
      <c r="G683" s="10">
        <v>72693.759999999995</v>
      </c>
    </row>
    <row r="684" spans="1:7" ht="15.75" customHeight="1" x14ac:dyDescent="0.25">
      <c r="A684" s="8">
        <v>678</v>
      </c>
      <c r="B684" s="9" t="s">
        <v>11886</v>
      </c>
      <c r="C684" s="9" t="s">
        <v>10372</v>
      </c>
      <c r="D684" s="8" t="s">
        <v>11887</v>
      </c>
      <c r="E684" s="9" t="s">
        <v>6462</v>
      </c>
      <c r="F684" s="9" t="s">
        <v>22</v>
      </c>
      <c r="G684" s="10">
        <v>7750</v>
      </c>
    </row>
    <row r="685" spans="1:7" ht="15.75" customHeight="1" x14ac:dyDescent="0.25">
      <c r="A685" s="8">
        <v>679</v>
      </c>
      <c r="B685" s="9" t="s">
        <v>11888</v>
      </c>
      <c r="C685" s="9" t="s">
        <v>10372</v>
      </c>
      <c r="D685" s="8" t="s">
        <v>11889</v>
      </c>
      <c r="E685" s="9" t="s">
        <v>7140</v>
      </c>
      <c r="F685" s="9" t="s">
        <v>80</v>
      </c>
      <c r="G685" s="10">
        <v>82908.58</v>
      </c>
    </row>
    <row r="686" spans="1:7" ht="15.75" customHeight="1" x14ac:dyDescent="0.25">
      <c r="A686" s="8">
        <v>680</v>
      </c>
      <c r="B686" s="9" t="s">
        <v>11890</v>
      </c>
      <c r="C686" s="9" t="s">
        <v>10372</v>
      </c>
      <c r="D686" s="8" t="s">
        <v>11891</v>
      </c>
      <c r="E686" s="9" t="s">
        <v>6343</v>
      </c>
      <c r="F686" s="9" t="s">
        <v>265</v>
      </c>
      <c r="G686" s="10">
        <v>100000</v>
      </c>
    </row>
    <row r="687" spans="1:7" ht="15.75" customHeight="1" x14ac:dyDescent="0.25">
      <c r="A687" s="8">
        <v>681</v>
      </c>
      <c r="B687" s="9" t="s">
        <v>11892</v>
      </c>
      <c r="C687" s="9" t="s">
        <v>10372</v>
      </c>
      <c r="D687" s="8" t="s">
        <v>11893</v>
      </c>
      <c r="E687" s="9" t="s">
        <v>9015</v>
      </c>
      <c r="F687" s="9" t="s">
        <v>22</v>
      </c>
      <c r="G687" s="10">
        <v>74039</v>
      </c>
    </row>
    <row r="688" spans="1:7" ht="15.75" customHeight="1" x14ac:dyDescent="0.25">
      <c r="A688" s="8">
        <v>682</v>
      </c>
      <c r="B688" s="9" t="s">
        <v>11894</v>
      </c>
      <c r="C688" s="9" t="s">
        <v>10372</v>
      </c>
      <c r="D688" s="8" t="s">
        <v>11895</v>
      </c>
      <c r="E688" s="9" t="s">
        <v>4623</v>
      </c>
      <c r="F688" s="9" t="s">
        <v>56</v>
      </c>
      <c r="G688" s="10">
        <v>68542.080000000002</v>
      </c>
    </row>
    <row r="689" spans="1:7" ht="15.75" customHeight="1" x14ac:dyDescent="0.25">
      <c r="A689" s="8">
        <v>683</v>
      </c>
      <c r="B689" s="9" t="s">
        <v>11896</v>
      </c>
      <c r="C689" s="9" t="s">
        <v>10372</v>
      </c>
      <c r="D689" s="8" t="s">
        <v>11897</v>
      </c>
      <c r="E689" s="9" t="s">
        <v>7055</v>
      </c>
      <c r="F689" s="9" t="s">
        <v>76</v>
      </c>
      <c r="G689" s="10">
        <v>56690.18</v>
      </c>
    </row>
    <row r="690" spans="1:7" ht="15.75" customHeight="1" x14ac:dyDescent="0.25">
      <c r="A690" s="8">
        <v>684</v>
      </c>
      <c r="B690" s="9" t="s">
        <v>11898</v>
      </c>
      <c r="C690" s="9" t="s">
        <v>10372</v>
      </c>
      <c r="D690" s="8" t="s">
        <v>11899</v>
      </c>
      <c r="E690" s="9" t="s">
        <v>11900</v>
      </c>
      <c r="F690" s="9" t="s">
        <v>130</v>
      </c>
      <c r="G690" s="10">
        <v>150000</v>
      </c>
    </row>
    <row r="691" spans="1:7" ht="15.75" customHeight="1" x14ac:dyDescent="0.25">
      <c r="A691" s="8">
        <v>685</v>
      </c>
      <c r="B691" s="9" t="s">
        <v>11901</v>
      </c>
      <c r="C691" s="9" t="s">
        <v>10372</v>
      </c>
      <c r="D691" s="8" t="s">
        <v>1524</v>
      </c>
      <c r="E691" s="9" t="s">
        <v>1247</v>
      </c>
      <c r="F691" s="9" t="s">
        <v>491</v>
      </c>
      <c r="G691" s="10">
        <v>16289</v>
      </c>
    </row>
    <row r="692" spans="1:7" ht="15.75" customHeight="1" x14ac:dyDescent="0.25">
      <c r="A692" s="8">
        <v>686</v>
      </c>
      <c r="B692" s="9" t="s">
        <v>11902</v>
      </c>
      <c r="C692" s="9" t="s">
        <v>10372</v>
      </c>
      <c r="D692" s="8" t="s">
        <v>9025</v>
      </c>
      <c r="E692" s="9" t="s">
        <v>4185</v>
      </c>
      <c r="F692" s="9" t="s">
        <v>68</v>
      </c>
      <c r="G692" s="10">
        <v>100000</v>
      </c>
    </row>
    <row r="693" spans="1:7" ht="15.75" customHeight="1" x14ac:dyDescent="0.25">
      <c r="A693" s="8">
        <v>687</v>
      </c>
      <c r="B693" s="9" t="s">
        <v>11903</v>
      </c>
      <c r="C693" s="9" t="s">
        <v>10372</v>
      </c>
      <c r="D693" s="8" t="s">
        <v>11904</v>
      </c>
      <c r="E693" s="9" t="s">
        <v>9028</v>
      </c>
      <c r="F693" s="9" t="s">
        <v>18</v>
      </c>
      <c r="G693" s="10">
        <v>75417</v>
      </c>
    </row>
    <row r="694" spans="1:7" ht="15.75" customHeight="1" x14ac:dyDescent="0.25">
      <c r="A694" s="8">
        <v>688</v>
      </c>
      <c r="B694" s="9" t="s">
        <v>11905</v>
      </c>
      <c r="C694" s="9" t="s">
        <v>10372</v>
      </c>
      <c r="D694" s="8" t="s">
        <v>11906</v>
      </c>
      <c r="E694" s="9" t="s">
        <v>9031</v>
      </c>
      <c r="F694" s="9" t="s">
        <v>52</v>
      </c>
      <c r="G694" s="10">
        <v>13109.59</v>
      </c>
    </row>
    <row r="695" spans="1:7" ht="15.75" customHeight="1" x14ac:dyDescent="0.25">
      <c r="A695" s="8">
        <v>689</v>
      </c>
      <c r="B695" s="9" t="s">
        <v>11907</v>
      </c>
      <c r="C695" s="9" t="s">
        <v>10372</v>
      </c>
      <c r="D695" s="8" t="s">
        <v>9030</v>
      </c>
      <c r="E695" s="9" t="s">
        <v>11908</v>
      </c>
      <c r="F695" s="9" t="s">
        <v>7</v>
      </c>
      <c r="G695" s="10">
        <v>4213.96</v>
      </c>
    </row>
    <row r="696" spans="1:7" ht="15.75" customHeight="1" x14ac:dyDescent="0.25">
      <c r="A696" s="8">
        <v>690</v>
      </c>
      <c r="B696" s="9" t="s">
        <v>11909</v>
      </c>
      <c r="C696" s="9" t="s">
        <v>10372</v>
      </c>
      <c r="D696" s="8" t="s">
        <v>11910</v>
      </c>
      <c r="E696" s="9" t="s">
        <v>5112</v>
      </c>
      <c r="F696" s="9" t="s">
        <v>48</v>
      </c>
      <c r="G696" s="10">
        <v>150000</v>
      </c>
    </row>
    <row r="697" spans="1:7" ht="15.75" customHeight="1" x14ac:dyDescent="0.25">
      <c r="A697" s="8">
        <v>691</v>
      </c>
      <c r="B697" s="9" t="s">
        <v>11911</v>
      </c>
      <c r="C697" s="9" t="s">
        <v>10372</v>
      </c>
      <c r="D697" s="8" t="s">
        <v>11912</v>
      </c>
      <c r="E697" s="9" t="s">
        <v>11913</v>
      </c>
      <c r="F697" s="9" t="s">
        <v>93</v>
      </c>
      <c r="G697" s="10">
        <v>8246.69</v>
      </c>
    </row>
    <row r="698" spans="1:7" ht="15.75" customHeight="1" x14ac:dyDescent="0.25">
      <c r="A698" s="8">
        <v>692</v>
      </c>
      <c r="B698" s="9" t="s">
        <v>11914</v>
      </c>
      <c r="C698" s="9" t="s">
        <v>10372</v>
      </c>
      <c r="D698" s="8" t="s">
        <v>11915</v>
      </c>
      <c r="E698" s="9" t="s">
        <v>11916</v>
      </c>
      <c r="F698" s="9" t="s">
        <v>100</v>
      </c>
      <c r="G698" s="10">
        <v>146709.85999999999</v>
      </c>
    </row>
    <row r="699" spans="1:7" ht="15.75" customHeight="1" x14ac:dyDescent="0.25">
      <c r="A699" s="8">
        <v>693</v>
      </c>
      <c r="B699" s="9" t="s">
        <v>11917</v>
      </c>
      <c r="C699" s="9" t="s">
        <v>10372</v>
      </c>
      <c r="D699" s="8" t="s">
        <v>11918</v>
      </c>
      <c r="E699" s="9" t="s">
        <v>3937</v>
      </c>
      <c r="F699" s="9" t="s">
        <v>123</v>
      </c>
      <c r="G699" s="10">
        <v>15819</v>
      </c>
    </row>
    <row r="700" spans="1:7" ht="15.75" customHeight="1" x14ac:dyDescent="0.25">
      <c r="A700" s="8">
        <v>694</v>
      </c>
      <c r="B700" s="9" t="s">
        <v>11919</v>
      </c>
      <c r="C700" s="9" t="s">
        <v>10372</v>
      </c>
      <c r="D700" s="8" t="s">
        <v>11920</v>
      </c>
      <c r="E700" s="9" t="s">
        <v>9037</v>
      </c>
      <c r="F700" s="9" t="s">
        <v>150</v>
      </c>
      <c r="G700" s="10">
        <v>53959.72</v>
      </c>
    </row>
    <row r="701" spans="1:7" ht="15.75" customHeight="1" x14ac:dyDescent="0.25">
      <c r="A701" s="8">
        <v>695</v>
      </c>
      <c r="B701" s="9" t="s">
        <v>11921</v>
      </c>
      <c r="C701" s="9" t="s">
        <v>10372</v>
      </c>
      <c r="D701" s="8" t="s">
        <v>11922</v>
      </c>
      <c r="E701" s="9" t="s">
        <v>347</v>
      </c>
      <c r="F701" s="9" t="s">
        <v>52</v>
      </c>
      <c r="G701" s="10">
        <v>23233</v>
      </c>
    </row>
    <row r="702" spans="1:7" ht="15.75" customHeight="1" x14ac:dyDescent="0.25">
      <c r="A702" s="8">
        <v>696</v>
      </c>
      <c r="B702" s="9" t="s">
        <v>11923</v>
      </c>
      <c r="C702" s="9" t="s">
        <v>10372</v>
      </c>
      <c r="D702" s="8" t="s">
        <v>11924</v>
      </c>
      <c r="E702" s="9" t="s">
        <v>11925</v>
      </c>
      <c r="F702" s="9" t="s">
        <v>123</v>
      </c>
      <c r="G702" s="10">
        <v>12856</v>
      </c>
    </row>
    <row r="703" spans="1:7" ht="15.75" customHeight="1" x14ac:dyDescent="0.25">
      <c r="A703" s="8">
        <v>697</v>
      </c>
      <c r="B703" s="9" t="s">
        <v>11926</v>
      </c>
      <c r="C703" s="9" t="s">
        <v>10372</v>
      </c>
      <c r="D703" s="8" t="s">
        <v>11927</v>
      </c>
      <c r="E703" s="9" t="s">
        <v>5115</v>
      </c>
      <c r="F703" s="9" t="s">
        <v>150</v>
      </c>
      <c r="G703" s="10">
        <v>23221.13</v>
      </c>
    </row>
    <row r="704" spans="1:7" ht="15.75" customHeight="1" x14ac:dyDescent="0.25">
      <c r="A704" s="8">
        <v>698</v>
      </c>
      <c r="B704" s="9" t="s">
        <v>11928</v>
      </c>
      <c r="C704" s="9" t="s">
        <v>10372</v>
      </c>
      <c r="D704" s="8" t="s">
        <v>11929</v>
      </c>
      <c r="E704" s="9" t="s">
        <v>283</v>
      </c>
      <c r="F704" s="9" t="s">
        <v>26</v>
      </c>
      <c r="G704" s="10">
        <v>18429.11</v>
      </c>
    </row>
    <row r="705" spans="1:7" ht="15.75" customHeight="1" x14ac:dyDescent="0.25">
      <c r="A705" s="8">
        <v>699</v>
      </c>
      <c r="B705" s="9" t="s">
        <v>11930</v>
      </c>
      <c r="C705" s="9" t="s">
        <v>10372</v>
      </c>
      <c r="D705" s="8" t="s">
        <v>11931</v>
      </c>
      <c r="E705" s="9" t="s">
        <v>1907</v>
      </c>
      <c r="F705" s="9" t="s">
        <v>34</v>
      </c>
      <c r="G705" s="10">
        <v>6965.76</v>
      </c>
    </row>
    <row r="706" spans="1:7" ht="15.75" customHeight="1" x14ac:dyDescent="0.25">
      <c r="A706" s="8">
        <v>700</v>
      </c>
      <c r="B706" s="9" t="s">
        <v>11932</v>
      </c>
      <c r="C706" s="9" t="s">
        <v>10372</v>
      </c>
      <c r="D706" s="8" t="s">
        <v>2915</v>
      </c>
      <c r="E706" s="9" t="s">
        <v>5118</v>
      </c>
      <c r="F706" s="9" t="s">
        <v>208</v>
      </c>
      <c r="G706" s="10">
        <v>29528.98</v>
      </c>
    </row>
    <row r="707" spans="1:7" ht="15.75" customHeight="1" x14ac:dyDescent="0.25">
      <c r="A707" s="8">
        <v>701</v>
      </c>
      <c r="B707" s="9" t="s">
        <v>11933</v>
      </c>
      <c r="C707" s="9" t="s">
        <v>10372</v>
      </c>
      <c r="D707" s="8" t="s">
        <v>11934</v>
      </c>
      <c r="E707" s="9" t="s">
        <v>9045</v>
      </c>
      <c r="F707" s="9" t="s">
        <v>150</v>
      </c>
      <c r="G707" s="10">
        <v>93660.66</v>
      </c>
    </row>
    <row r="708" spans="1:7" ht="15.75" customHeight="1" x14ac:dyDescent="0.25">
      <c r="A708" s="8">
        <v>702</v>
      </c>
      <c r="B708" s="9" t="s">
        <v>11935</v>
      </c>
      <c r="C708" s="9" t="s">
        <v>10372</v>
      </c>
      <c r="D708" s="8" t="s">
        <v>11934</v>
      </c>
      <c r="E708" s="9" t="s">
        <v>7820</v>
      </c>
      <c r="F708" s="9" t="s">
        <v>107</v>
      </c>
      <c r="G708" s="10">
        <v>12377</v>
      </c>
    </row>
    <row r="709" spans="1:7" ht="15.75" customHeight="1" x14ac:dyDescent="0.25">
      <c r="A709" s="8">
        <v>703</v>
      </c>
      <c r="B709" s="9" t="s">
        <v>11936</v>
      </c>
      <c r="C709" s="9" t="s">
        <v>10372</v>
      </c>
      <c r="D709" s="8" t="s">
        <v>11937</v>
      </c>
      <c r="E709" s="9" t="s">
        <v>4727</v>
      </c>
      <c r="F709" s="9" t="s">
        <v>123</v>
      </c>
      <c r="G709" s="10">
        <v>2955</v>
      </c>
    </row>
    <row r="710" spans="1:7" ht="15.75" customHeight="1" x14ac:dyDescent="0.25">
      <c r="A710" s="8">
        <v>704</v>
      </c>
      <c r="B710" s="9" t="s">
        <v>11938</v>
      </c>
      <c r="C710" s="9" t="s">
        <v>10372</v>
      </c>
      <c r="D710" s="8" t="s">
        <v>11939</v>
      </c>
      <c r="E710" s="9" t="s">
        <v>8590</v>
      </c>
      <c r="F710" s="9" t="s">
        <v>11</v>
      </c>
      <c r="G710" s="10">
        <v>13800</v>
      </c>
    </row>
    <row r="711" spans="1:7" ht="15.75" customHeight="1" x14ac:dyDescent="0.25">
      <c r="A711" s="8">
        <v>705</v>
      </c>
      <c r="B711" s="9" t="s">
        <v>11940</v>
      </c>
      <c r="C711" s="9" t="s">
        <v>10372</v>
      </c>
      <c r="D711" s="8" t="s">
        <v>11941</v>
      </c>
      <c r="E711" s="9" t="s">
        <v>7993</v>
      </c>
      <c r="F711" s="9" t="s">
        <v>64</v>
      </c>
      <c r="G711" s="10">
        <v>57250</v>
      </c>
    </row>
    <row r="712" spans="1:7" ht="15.75" customHeight="1" x14ac:dyDescent="0.25">
      <c r="A712" s="8">
        <v>706</v>
      </c>
      <c r="B712" s="9" t="s">
        <v>11942</v>
      </c>
      <c r="C712" s="9" t="s">
        <v>10372</v>
      </c>
      <c r="D712" s="8" t="s">
        <v>3757</v>
      </c>
      <c r="E712" s="9" t="s">
        <v>7799</v>
      </c>
      <c r="F712" s="9" t="s">
        <v>208</v>
      </c>
      <c r="G712" s="10">
        <v>53894.48</v>
      </c>
    </row>
    <row r="713" spans="1:7" ht="15.75" customHeight="1" x14ac:dyDescent="0.25">
      <c r="A713" s="8">
        <v>707</v>
      </c>
      <c r="B713" s="9" t="s">
        <v>11943</v>
      </c>
      <c r="C713" s="9" t="s">
        <v>10372</v>
      </c>
      <c r="D713" s="8" t="s">
        <v>4338</v>
      </c>
      <c r="E713" s="9" t="s">
        <v>5124</v>
      </c>
      <c r="F713" s="9" t="s">
        <v>469</v>
      </c>
      <c r="G713" s="10">
        <v>100000</v>
      </c>
    </row>
    <row r="714" spans="1:7" ht="15.75" customHeight="1" x14ac:dyDescent="0.25">
      <c r="A714" s="8">
        <v>708</v>
      </c>
      <c r="B714" s="9" t="s">
        <v>11944</v>
      </c>
      <c r="C714" s="9" t="s">
        <v>10372</v>
      </c>
      <c r="D714" s="8" t="s">
        <v>11945</v>
      </c>
      <c r="E714" s="9" t="s">
        <v>9063</v>
      </c>
      <c r="F714" s="9" t="s">
        <v>221</v>
      </c>
      <c r="G714" s="10">
        <v>33212.160000000003</v>
      </c>
    </row>
    <row r="715" spans="1:7" ht="15.75" customHeight="1" x14ac:dyDescent="0.25">
      <c r="A715" s="8">
        <v>709</v>
      </c>
      <c r="B715" s="9" t="s">
        <v>11946</v>
      </c>
      <c r="C715" s="9" t="s">
        <v>10372</v>
      </c>
      <c r="D715" s="8" t="s">
        <v>1530</v>
      </c>
      <c r="E715" s="9" t="s">
        <v>8711</v>
      </c>
      <c r="F715" s="9" t="s">
        <v>76</v>
      </c>
      <c r="G715" s="10">
        <v>74846.97</v>
      </c>
    </row>
    <row r="716" spans="1:7" ht="15.75" customHeight="1" x14ac:dyDescent="0.25">
      <c r="A716" s="8">
        <v>710</v>
      </c>
      <c r="B716" s="9" t="s">
        <v>11947</v>
      </c>
      <c r="C716" s="9" t="s">
        <v>10372</v>
      </c>
      <c r="D716" s="8" t="s">
        <v>11948</v>
      </c>
      <c r="E716" s="9" t="s">
        <v>5027</v>
      </c>
      <c r="F716" s="9" t="s">
        <v>7</v>
      </c>
      <c r="G716" s="10">
        <v>57402.97</v>
      </c>
    </row>
    <row r="717" spans="1:7" ht="15.75" customHeight="1" x14ac:dyDescent="0.25">
      <c r="A717" s="8">
        <v>711</v>
      </c>
      <c r="B717" s="9" t="s">
        <v>11949</v>
      </c>
      <c r="C717" s="9" t="s">
        <v>10372</v>
      </c>
      <c r="D717" s="8" t="s">
        <v>11950</v>
      </c>
      <c r="E717" s="9" t="s">
        <v>7282</v>
      </c>
      <c r="F717" s="9" t="s">
        <v>221</v>
      </c>
      <c r="G717" s="10">
        <v>10186.030000000001</v>
      </c>
    </row>
    <row r="718" spans="1:7" ht="15.75" customHeight="1" x14ac:dyDescent="0.25">
      <c r="A718" s="8">
        <v>712</v>
      </c>
      <c r="B718" s="9" t="s">
        <v>11951</v>
      </c>
      <c r="C718" s="9" t="s">
        <v>10372</v>
      </c>
      <c r="D718" s="8" t="s">
        <v>11952</v>
      </c>
      <c r="E718" s="9" t="s">
        <v>11953</v>
      </c>
      <c r="F718" s="9" t="s">
        <v>130</v>
      </c>
      <c r="G718" s="10">
        <v>63505</v>
      </c>
    </row>
    <row r="719" spans="1:7" ht="15.75" customHeight="1" x14ac:dyDescent="0.25">
      <c r="A719" s="8">
        <v>713</v>
      </c>
      <c r="B719" s="9" t="s">
        <v>11954</v>
      </c>
      <c r="C719" s="9" t="s">
        <v>10372</v>
      </c>
      <c r="D719" s="8" t="s">
        <v>9069</v>
      </c>
      <c r="E719" s="9" t="s">
        <v>11955</v>
      </c>
      <c r="F719" s="9" t="s">
        <v>22</v>
      </c>
      <c r="G719" s="10">
        <v>22787</v>
      </c>
    </row>
    <row r="720" spans="1:7" ht="15.75" customHeight="1" x14ac:dyDescent="0.25">
      <c r="A720" s="8">
        <v>714</v>
      </c>
      <c r="B720" s="9" t="s">
        <v>11956</v>
      </c>
      <c r="C720" s="9" t="s">
        <v>10372</v>
      </c>
      <c r="D720" s="8" t="s">
        <v>11957</v>
      </c>
      <c r="E720" s="9" t="s">
        <v>11958</v>
      </c>
      <c r="F720" s="9" t="s">
        <v>221</v>
      </c>
      <c r="G720" s="10">
        <v>8182.97</v>
      </c>
    </row>
    <row r="721" spans="1:7" ht="15.75" customHeight="1" x14ac:dyDescent="0.25">
      <c r="A721" s="8">
        <v>715</v>
      </c>
      <c r="B721" s="9" t="s">
        <v>11959</v>
      </c>
      <c r="C721" s="9" t="s">
        <v>10372</v>
      </c>
      <c r="D721" s="8" t="s">
        <v>11960</v>
      </c>
      <c r="E721" s="9" t="s">
        <v>1498</v>
      </c>
      <c r="F721" s="9" t="s">
        <v>34</v>
      </c>
      <c r="G721" s="10">
        <v>7701.81</v>
      </c>
    </row>
    <row r="722" spans="1:7" ht="15.75" customHeight="1" x14ac:dyDescent="0.25">
      <c r="A722" s="8">
        <v>716</v>
      </c>
      <c r="B722" s="9" t="s">
        <v>11961</v>
      </c>
      <c r="C722" s="9" t="s">
        <v>10372</v>
      </c>
      <c r="D722" s="8" t="s">
        <v>11962</v>
      </c>
      <c r="E722" s="9" t="s">
        <v>9106</v>
      </c>
      <c r="F722" s="9" t="s">
        <v>26</v>
      </c>
      <c r="G722" s="10">
        <v>23888.82</v>
      </c>
    </row>
    <row r="723" spans="1:7" ht="15.75" customHeight="1" x14ac:dyDescent="0.25">
      <c r="A723" s="8">
        <v>717</v>
      </c>
      <c r="B723" s="9" t="s">
        <v>11963</v>
      </c>
      <c r="C723" s="9" t="s">
        <v>10372</v>
      </c>
      <c r="D723" s="8" t="s">
        <v>11964</v>
      </c>
      <c r="E723" s="9" t="s">
        <v>332</v>
      </c>
      <c r="F723" s="9" t="s">
        <v>265</v>
      </c>
      <c r="G723" s="10">
        <v>100000</v>
      </c>
    </row>
    <row r="724" spans="1:7" ht="15.75" customHeight="1" x14ac:dyDescent="0.25">
      <c r="A724" s="8">
        <v>718</v>
      </c>
      <c r="B724" s="9" t="s">
        <v>11965</v>
      </c>
      <c r="C724" s="9" t="s">
        <v>10372</v>
      </c>
      <c r="D724" s="8" t="s">
        <v>11966</v>
      </c>
      <c r="E724" s="9" t="s">
        <v>478</v>
      </c>
      <c r="F724" s="9" t="s">
        <v>93</v>
      </c>
      <c r="G724" s="10">
        <v>100000</v>
      </c>
    </row>
    <row r="725" spans="1:7" ht="15.75" customHeight="1" x14ac:dyDescent="0.25">
      <c r="A725" s="8">
        <v>719</v>
      </c>
      <c r="B725" s="9" t="s">
        <v>11967</v>
      </c>
      <c r="C725" s="9" t="s">
        <v>10372</v>
      </c>
      <c r="D725" s="8" t="s">
        <v>11968</v>
      </c>
      <c r="E725" s="9" t="s">
        <v>11969</v>
      </c>
      <c r="F725" s="9" t="s">
        <v>221</v>
      </c>
      <c r="G725" s="10">
        <v>2906</v>
      </c>
    </row>
    <row r="726" spans="1:7" ht="15.75" customHeight="1" x14ac:dyDescent="0.25">
      <c r="A726" s="8">
        <v>720</v>
      </c>
      <c r="B726" s="9" t="s">
        <v>11970</v>
      </c>
      <c r="C726" s="9" t="s">
        <v>10372</v>
      </c>
      <c r="D726" s="8" t="s">
        <v>9078</v>
      </c>
      <c r="E726" s="9" t="s">
        <v>7788</v>
      </c>
      <c r="F726" s="9" t="s">
        <v>564</v>
      </c>
      <c r="G726" s="10">
        <v>95908</v>
      </c>
    </row>
    <row r="727" spans="1:7" ht="15.75" customHeight="1" x14ac:dyDescent="0.25">
      <c r="A727" s="8">
        <v>721</v>
      </c>
      <c r="B727" s="9" t="s">
        <v>11971</v>
      </c>
      <c r="C727" s="9" t="s">
        <v>10372</v>
      </c>
      <c r="D727" s="8" t="s">
        <v>11972</v>
      </c>
      <c r="E727" s="9" t="s">
        <v>5325</v>
      </c>
      <c r="F727" s="9" t="s">
        <v>18</v>
      </c>
      <c r="G727" s="10">
        <v>23479.61</v>
      </c>
    </row>
    <row r="728" spans="1:7" ht="15.75" customHeight="1" x14ac:dyDescent="0.25">
      <c r="A728" s="8">
        <v>722</v>
      </c>
      <c r="B728" s="9" t="s">
        <v>11973</v>
      </c>
      <c r="C728" s="9" t="s">
        <v>10372</v>
      </c>
      <c r="D728" s="8" t="s">
        <v>11974</v>
      </c>
      <c r="E728" s="9" t="s">
        <v>5129</v>
      </c>
      <c r="F728" s="9" t="s">
        <v>405</v>
      </c>
      <c r="G728" s="10">
        <v>100000</v>
      </c>
    </row>
    <row r="729" spans="1:7" ht="15.75" customHeight="1" x14ac:dyDescent="0.25">
      <c r="A729" s="8">
        <v>723</v>
      </c>
      <c r="B729" s="9" t="s">
        <v>11975</v>
      </c>
      <c r="C729" s="9" t="s">
        <v>10372</v>
      </c>
      <c r="D729" s="8" t="s">
        <v>11976</v>
      </c>
      <c r="E729" s="9" t="s">
        <v>4493</v>
      </c>
      <c r="F729" s="9" t="s">
        <v>405</v>
      </c>
      <c r="G729" s="10">
        <v>150000</v>
      </c>
    </row>
    <row r="730" spans="1:7" ht="15.75" customHeight="1" x14ac:dyDescent="0.25">
      <c r="A730" s="8">
        <v>724</v>
      </c>
      <c r="B730" s="9" t="s">
        <v>11977</v>
      </c>
      <c r="C730" s="9" t="s">
        <v>10372</v>
      </c>
      <c r="D730" s="8" t="s">
        <v>11978</v>
      </c>
      <c r="E730" s="9" t="s">
        <v>4120</v>
      </c>
      <c r="F730" s="9" t="s">
        <v>208</v>
      </c>
      <c r="G730" s="10">
        <v>131186.56</v>
      </c>
    </row>
    <row r="731" spans="1:7" ht="15.75" customHeight="1" x14ac:dyDescent="0.25">
      <c r="A731" s="8">
        <v>725</v>
      </c>
      <c r="B731" s="9" t="s">
        <v>11979</v>
      </c>
      <c r="C731" s="9" t="s">
        <v>10372</v>
      </c>
      <c r="D731" s="8" t="s">
        <v>11980</v>
      </c>
      <c r="E731" s="9" t="s">
        <v>3307</v>
      </c>
      <c r="F731" s="9" t="s">
        <v>539</v>
      </c>
      <c r="G731" s="10">
        <v>1689.54</v>
      </c>
    </row>
    <row r="732" spans="1:7" ht="15.75" customHeight="1" x14ac:dyDescent="0.25">
      <c r="A732" s="8">
        <v>726</v>
      </c>
      <c r="B732" s="9" t="s">
        <v>11981</v>
      </c>
      <c r="C732" s="9" t="s">
        <v>10372</v>
      </c>
      <c r="D732" s="8" t="s">
        <v>3759</v>
      </c>
      <c r="E732" s="9" t="s">
        <v>11982</v>
      </c>
      <c r="F732" s="9" t="s">
        <v>7</v>
      </c>
      <c r="G732" s="10">
        <v>3195.9</v>
      </c>
    </row>
    <row r="733" spans="1:7" ht="15.75" customHeight="1" x14ac:dyDescent="0.25">
      <c r="A733" s="8">
        <v>727</v>
      </c>
      <c r="B733" s="9" t="s">
        <v>11983</v>
      </c>
      <c r="C733" s="9" t="s">
        <v>10372</v>
      </c>
      <c r="D733" s="8" t="s">
        <v>11984</v>
      </c>
      <c r="E733" s="9" t="s">
        <v>11985</v>
      </c>
      <c r="F733" s="9" t="s">
        <v>682</v>
      </c>
      <c r="G733" s="10">
        <v>12803.48</v>
      </c>
    </row>
    <row r="734" spans="1:7" ht="15.75" customHeight="1" x14ac:dyDescent="0.25">
      <c r="A734" s="8">
        <v>728</v>
      </c>
      <c r="B734" s="9" t="s">
        <v>11986</v>
      </c>
      <c r="C734" s="9" t="s">
        <v>10372</v>
      </c>
      <c r="D734" s="8" t="s">
        <v>11987</v>
      </c>
      <c r="E734" s="9" t="s">
        <v>11988</v>
      </c>
      <c r="F734" s="9" t="s">
        <v>682</v>
      </c>
      <c r="G734" s="10">
        <v>14848.9</v>
      </c>
    </row>
    <row r="735" spans="1:7" ht="15.75" customHeight="1" x14ac:dyDescent="0.25">
      <c r="A735" s="8">
        <v>729</v>
      </c>
      <c r="B735" s="9" t="s">
        <v>11989</v>
      </c>
      <c r="C735" s="9" t="s">
        <v>10372</v>
      </c>
      <c r="D735" s="8" t="s">
        <v>11990</v>
      </c>
      <c r="E735" s="9" t="s">
        <v>11991</v>
      </c>
      <c r="F735" s="9" t="s">
        <v>64</v>
      </c>
      <c r="G735" s="10">
        <v>11274</v>
      </c>
    </row>
    <row r="736" spans="1:7" ht="15.75" customHeight="1" x14ac:dyDescent="0.25">
      <c r="A736" s="8">
        <v>730</v>
      </c>
      <c r="B736" s="9" t="s">
        <v>11992</v>
      </c>
      <c r="C736" s="9" t="s">
        <v>10372</v>
      </c>
      <c r="D736" s="8" t="s">
        <v>11993</v>
      </c>
      <c r="E736" s="9" t="s">
        <v>1353</v>
      </c>
      <c r="F736" s="9" t="s">
        <v>123</v>
      </c>
      <c r="G736" s="10">
        <v>52274</v>
      </c>
    </row>
    <row r="737" spans="1:7" ht="15.75" customHeight="1" x14ac:dyDescent="0.25">
      <c r="A737" s="8">
        <v>731</v>
      </c>
      <c r="B737" s="9" t="s">
        <v>11994</v>
      </c>
      <c r="C737" s="9" t="s">
        <v>10372</v>
      </c>
      <c r="D737" s="8" t="s">
        <v>11995</v>
      </c>
      <c r="E737" s="9" t="s">
        <v>11996</v>
      </c>
      <c r="F737" s="9" t="s">
        <v>157</v>
      </c>
      <c r="G737" s="10">
        <v>10688.88</v>
      </c>
    </row>
    <row r="738" spans="1:7" ht="15.75" customHeight="1" x14ac:dyDescent="0.25">
      <c r="A738" s="8">
        <v>732</v>
      </c>
      <c r="B738" s="9" t="s">
        <v>11997</v>
      </c>
      <c r="C738" s="9" t="s">
        <v>10372</v>
      </c>
      <c r="D738" s="8" t="s">
        <v>98</v>
      </c>
      <c r="E738" s="9" t="s">
        <v>7642</v>
      </c>
      <c r="F738" s="9" t="s">
        <v>60</v>
      </c>
      <c r="G738" s="10">
        <v>100000</v>
      </c>
    </row>
    <row r="739" spans="1:7" ht="15.75" customHeight="1" x14ac:dyDescent="0.25">
      <c r="A739" s="8">
        <v>733</v>
      </c>
      <c r="B739" s="9" t="s">
        <v>11998</v>
      </c>
      <c r="C739" s="9" t="s">
        <v>10372</v>
      </c>
      <c r="D739" s="8" t="s">
        <v>98</v>
      </c>
      <c r="E739" s="9" t="s">
        <v>9112</v>
      </c>
      <c r="F739" s="9" t="s">
        <v>123</v>
      </c>
      <c r="G739" s="10">
        <v>44704</v>
      </c>
    </row>
    <row r="740" spans="1:7" ht="15.75" customHeight="1" x14ac:dyDescent="0.25">
      <c r="A740" s="8">
        <v>734</v>
      </c>
      <c r="B740" s="9" t="s">
        <v>11999</v>
      </c>
      <c r="C740" s="9" t="s">
        <v>10372</v>
      </c>
      <c r="D740" s="8" t="s">
        <v>12000</v>
      </c>
      <c r="E740" s="9" t="s">
        <v>9109</v>
      </c>
      <c r="F740" s="9" t="s">
        <v>76</v>
      </c>
      <c r="G740" s="10">
        <v>17409.98</v>
      </c>
    </row>
    <row r="741" spans="1:7" ht="15.75" customHeight="1" x14ac:dyDescent="0.25">
      <c r="A741" s="8">
        <v>735</v>
      </c>
      <c r="B741" s="9" t="s">
        <v>12001</v>
      </c>
      <c r="C741" s="9" t="s">
        <v>10372</v>
      </c>
      <c r="D741" s="8" t="s">
        <v>12002</v>
      </c>
      <c r="E741" s="9" t="s">
        <v>6869</v>
      </c>
      <c r="F741" s="9" t="s">
        <v>56</v>
      </c>
      <c r="G741" s="10">
        <v>17833.98</v>
      </c>
    </row>
    <row r="742" spans="1:7" ht="15.75" customHeight="1" x14ac:dyDescent="0.25">
      <c r="A742" s="8">
        <v>736</v>
      </c>
      <c r="B742" s="9" t="s">
        <v>12003</v>
      </c>
      <c r="C742" s="9" t="s">
        <v>10372</v>
      </c>
      <c r="D742" s="8" t="s">
        <v>12002</v>
      </c>
      <c r="E742" s="9" t="s">
        <v>6348</v>
      </c>
      <c r="F742" s="9" t="s">
        <v>150</v>
      </c>
      <c r="G742" s="10">
        <v>19623.68</v>
      </c>
    </row>
    <row r="743" spans="1:7" ht="15.75" customHeight="1" x14ac:dyDescent="0.25">
      <c r="A743" s="8">
        <v>737</v>
      </c>
      <c r="B743" s="9" t="s">
        <v>12004</v>
      </c>
      <c r="C743" s="9" t="s">
        <v>10372</v>
      </c>
      <c r="D743" s="8" t="s">
        <v>12005</v>
      </c>
      <c r="E743" s="9" t="s">
        <v>1978</v>
      </c>
      <c r="F743" s="9" t="s">
        <v>157</v>
      </c>
      <c r="G743" s="10">
        <v>27715</v>
      </c>
    </row>
    <row r="744" spans="1:7" ht="15.75" customHeight="1" x14ac:dyDescent="0.25">
      <c r="A744" s="8">
        <v>738</v>
      </c>
      <c r="B744" s="9" t="s">
        <v>12006</v>
      </c>
      <c r="C744" s="9" t="s">
        <v>10372</v>
      </c>
      <c r="D744" s="8" t="s">
        <v>12007</v>
      </c>
      <c r="E744" s="9" t="s">
        <v>1120</v>
      </c>
      <c r="F744" s="9" t="s">
        <v>265</v>
      </c>
      <c r="G744" s="10">
        <v>100000</v>
      </c>
    </row>
    <row r="745" spans="1:7" ht="15.75" customHeight="1" x14ac:dyDescent="0.25">
      <c r="A745" s="8">
        <v>739</v>
      </c>
      <c r="B745" s="9" t="s">
        <v>12008</v>
      </c>
      <c r="C745" s="9" t="s">
        <v>10372</v>
      </c>
      <c r="D745" s="8" t="s">
        <v>12009</v>
      </c>
      <c r="E745" s="9" t="s">
        <v>5811</v>
      </c>
      <c r="F745" s="9" t="s">
        <v>405</v>
      </c>
      <c r="G745" s="10">
        <v>10858</v>
      </c>
    </row>
    <row r="746" spans="1:7" ht="15.75" customHeight="1" x14ac:dyDescent="0.25">
      <c r="A746" s="8">
        <v>740</v>
      </c>
      <c r="B746" s="9" t="s">
        <v>12010</v>
      </c>
      <c r="C746" s="9" t="s">
        <v>10372</v>
      </c>
      <c r="D746" s="8" t="s">
        <v>12011</v>
      </c>
      <c r="E746" s="9" t="s">
        <v>12012</v>
      </c>
      <c r="F746" s="9" t="s">
        <v>48</v>
      </c>
      <c r="G746" s="10">
        <v>28675.55</v>
      </c>
    </row>
    <row r="747" spans="1:7" ht="15.75" customHeight="1" x14ac:dyDescent="0.25">
      <c r="A747" s="8">
        <v>741</v>
      </c>
      <c r="B747" s="9" t="s">
        <v>12013</v>
      </c>
      <c r="C747" s="9" t="s">
        <v>10372</v>
      </c>
      <c r="D747" s="8" t="s">
        <v>12014</v>
      </c>
      <c r="E747" s="9" t="s">
        <v>12015</v>
      </c>
      <c r="F747" s="9" t="s">
        <v>30</v>
      </c>
      <c r="G747" s="10">
        <v>27965.58</v>
      </c>
    </row>
    <row r="748" spans="1:7" ht="15.75" customHeight="1" x14ac:dyDescent="0.25">
      <c r="A748" s="8">
        <v>742</v>
      </c>
      <c r="B748" s="9" t="s">
        <v>12016</v>
      </c>
      <c r="C748" s="9" t="s">
        <v>10372</v>
      </c>
      <c r="D748" s="8" t="s">
        <v>12017</v>
      </c>
      <c r="E748" s="9" t="s">
        <v>244</v>
      </c>
      <c r="F748" s="9" t="s">
        <v>64</v>
      </c>
      <c r="G748" s="10">
        <v>59649.02</v>
      </c>
    </row>
    <row r="749" spans="1:7" ht="15.75" customHeight="1" x14ac:dyDescent="0.25">
      <c r="A749" s="8">
        <v>743</v>
      </c>
      <c r="B749" s="9" t="s">
        <v>12018</v>
      </c>
      <c r="C749" s="9" t="s">
        <v>10372</v>
      </c>
      <c r="D749" s="8" t="s">
        <v>12017</v>
      </c>
      <c r="E749" s="9" t="s">
        <v>9132</v>
      </c>
      <c r="F749" s="9" t="s">
        <v>539</v>
      </c>
      <c r="G749" s="10">
        <v>51873.08</v>
      </c>
    </row>
    <row r="750" spans="1:7" ht="15.75" customHeight="1" x14ac:dyDescent="0.25">
      <c r="A750" s="8">
        <v>744</v>
      </c>
      <c r="B750" s="9" t="s">
        <v>12019</v>
      </c>
      <c r="C750" s="9" t="s">
        <v>10372</v>
      </c>
      <c r="D750" s="8" t="s">
        <v>9124</v>
      </c>
      <c r="E750" s="9" t="s">
        <v>6234</v>
      </c>
      <c r="F750" s="9" t="s">
        <v>208</v>
      </c>
      <c r="G750" s="10">
        <v>4882.1899999999996</v>
      </c>
    </row>
    <row r="751" spans="1:7" ht="15.75" customHeight="1" x14ac:dyDescent="0.25">
      <c r="A751" s="8">
        <v>745</v>
      </c>
      <c r="B751" s="9" t="s">
        <v>12020</v>
      </c>
      <c r="C751" s="9" t="s">
        <v>10372</v>
      </c>
      <c r="D751" s="8" t="s">
        <v>12021</v>
      </c>
      <c r="E751" s="9" t="s">
        <v>12022</v>
      </c>
      <c r="F751" s="9" t="s">
        <v>221</v>
      </c>
      <c r="G751" s="10">
        <v>100000</v>
      </c>
    </row>
    <row r="752" spans="1:7" ht="15.75" customHeight="1" x14ac:dyDescent="0.25">
      <c r="A752" s="8">
        <v>746</v>
      </c>
      <c r="B752" s="9" t="s">
        <v>12023</v>
      </c>
      <c r="C752" s="9" t="s">
        <v>10372</v>
      </c>
      <c r="D752" s="8" t="s">
        <v>9139</v>
      </c>
      <c r="E752" s="9" t="s">
        <v>12024</v>
      </c>
      <c r="F752" s="9" t="s">
        <v>64</v>
      </c>
      <c r="G752" s="10">
        <v>11087.67</v>
      </c>
    </row>
    <row r="753" spans="1:7" ht="15.75" customHeight="1" x14ac:dyDescent="0.25">
      <c r="A753" s="8">
        <v>747</v>
      </c>
      <c r="B753" s="9" t="s">
        <v>12025</v>
      </c>
      <c r="C753" s="9" t="s">
        <v>10372</v>
      </c>
      <c r="D753" s="8" t="s">
        <v>12026</v>
      </c>
      <c r="E753" s="9" t="s">
        <v>6443</v>
      </c>
      <c r="F753" s="9" t="s">
        <v>491</v>
      </c>
      <c r="G753" s="10">
        <v>9000</v>
      </c>
    </row>
    <row r="754" spans="1:7" ht="15.75" customHeight="1" x14ac:dyDescent="0.25">
      <c r="A754" s="8">
        <v>748</v>
      </c>
      <c r="B754" s="9" t="s">
        <v>12027</v>
      </c>
      <c r="C754" s="9" t="s">
        <v>10372</v>
      </c>
      <c r="D754" s="8" t="s">
        <v>12028</v>
      </c>
      <c r="E754" s="9" t="s">
        <v>12029</v>
      </c>
      <c r="F754" s="9" t="s">
        <v>221</v>
      </c>
      <c r="G754" s="10">
        <v>42936.41</v>
      </c>
    </row>
    <row r="755" spans="1:7" ht="15.75" customHeight="1" x14ac:dyDescent="0.25">
      <c r="A755" s="8">
        <v>749</v>
      </c>
      <c r="B755" s="9" t="s">
        <v>12030</v>
      </c>
      <c r="C755" s="9" t="s">
        <v>10372</v>
      </c>
      <c r="D755" s="8" t="s">
        <v>12031</v>
      </c>
      <c r="E755" s="9" t="s">
        <v>8587</v>
      </c>
      <c r="F755" s="9" t="s">
        <v>405</v>
      </c>
      <c r="G755" s="10">
        <v>74537.320000000007</v>
      </c>
    </row>
    <row r="756" spans="1:7" ht="15.75" customHeight="1" x14ac:dyDescent="0.25">
      <c r="A756" s="8">
        <v>750</v>
      </c>
      <c r="B756" s="9" t="s">
        <v>12032</v>
      </c>
      <c r="C756" s="9" t="s">
        <v>10372</v>
      </c>
      <c r="D756" s="8" t="s">
        <v>9141</v>
      </c>
      <c r="E756" s="9" t="s">
        <v>4731</v>
      </c>
      <c r="F756" s="9" t="s">
        <v>34</v>
      </c>
      <c r="G756" s="10">
        <v>70568.52</v>
      </c>
    </row>
    <row r="757" spans="1:7" ht="15.75" customHeight="1" x14ac:dyDescent="0.25">
      <c r="A757" s="8">
        <v>751</v>
      </c>
      <c r="B757" s="9" t="s">
        <v>12033</v>
      </c>
      <c r="C757" s="9" t="s">
        <v>10372</v>
      </c>
      <c r="D757" s="8" t="s">
        <v>12034</v>
      </c>
      <c r="E757" s="9" t="s">
        <v>9096</v>
      </c>
      <c r="F757" s="9" t="s">
        <v>469</v>
      </c>
      <c r="G757" s="10">
        <v>5834.16</v>
      </c>
    </row>
    <row r="758" spans="1:7" ht="15.75" customHeight="1" x14ac:dyDescent="0.25">
      <c r="A758" s="8">
        <v>752</v>
      </c>
      <c r="B758" s="9" t="s">
        <v>12035</v>
      </c>
      <c r="C758" s="9" t="s">
        <v>10372</v>
      </c>
      <c r="D758" s="8" t="s">
        <v>12036</v>
      </c>
      <c r="E758" s="9" t="s">
        <v>4837</v>
      </c>
      <c r="F758" s="9" t="s">
        <v>76</v>
      </c>
      <c r="G758" s="10">
        <v>2465.27</v>
      </c>
    </row>
    <row r="759" spans="1:7" ht="15.75" customHeight="1" x14ac:dyDescent="0.25">
      <c r="A759" s="8">
        <v>753</v>
      </c>
      <c r="B759" s="9" t="s">
        <v>12037</v>
      </c>
      <c r="C759" s="9" t="s">
        <v>10372</v>
      </c>
      <c r="D759" s="8" t="s">
        <v>5136</v>
      </c>
      <c r="E759" s="9" t="s">
        <v>12038</v>
      </c>
      <c r="F759" s="9" t="s">
        <v>64</v>
      </c>
      <c r="G759" s="10">
        <v>25554.79</v>
      </c>
    </row>
    <row r="760" spans="1:7" ht="15.75" customHeight="1" x14ac:dyDescent="0.25">
      <c r="A760" s="8">
        <v>754</v>
      </c>
      <c r="B760" s="9" t="s">
        <v>12039</v>
      </c>
      <c r="C760" s="9" t="s">
        <v>10372</v>
      </c>
      <c r="D760" s="8" t="s">
        <v>4343</v>
      </c>
      <c r="E760" s="9" t="s">
        <v>7862</v>
      </c>
      <c r="F760" s="9" t="s">
        <v>76</v>
      </c>
      <c r="G760" s="10">
        <v>81467.12</v>
      </c>
    </row>
    <row r="761" spans="1:7" ht="15.75" customHeight="1" x14ac:dyDescent="0.25">
      <c r="A761" s="8">
        <v>755</v>
      </c>
      <c r="B761" s="9" t="s">
        <v>12040</v>
      </c>
      <c r="C761" s="9" t="s">
        <v>10372</v>
      </c>
      <c r="D761" s="8" t="s">
        <v>12041</v>
      </c>
      <c r="E761" s="9" t="s">
        <v>12042</v>
      </c>
      <c r="F761" s="9" t="s">
        <v>64</v>
      </c>
      <c r="G761" s="10">
        <v>31921.7</v>
      </c>
    </row>
    <row r="762" spans="1:7" ht="15.75" customHeight="1" x14ac:dyDescent="0.25">
      <c r="A762" s="8">
        <v>756</v>
      </c>
      <c r="B762" s="9" t="s">
        <v>12043</v>
      </c>
      <c r="C762" s="9" t="s">
        <v>10372</v>
      </c>
      <c r="D762" s="8" t="s">
        <v>12044</v>
      </c>
      <c r="E762" s="9" t="s">
        <v>12045</v>
      </c>
      <c r="F762" s="9" t="s">
        <v>76</v>
      </c>
      <c r="G762" s="10">
        <v>39958.18</v>
      </c>
    </row>
    <row r="763" spans="1:7" ht="15.75" customHeight="1" x14ac:dyDescent="0.25">
      <c r="A763" s="8">
        <v>757</v>
      </c>
      <c r="B763" s="9" t="s">
        <v>12046</v>
      </c>
      <c r="C763" s="9" t="s">
        <v>10372</v>
      </c>
      <c r="D763" s="8" t="s">
        <v>9155</v>
      </c>
      <c r="E763" s="9" t="s">
        <v>12047</v>
      </c>
      <c r="F763" s="9" t="s">
        <v>26</v>
      </c>
      <c r="G763" s="10">
        <v>100000</v>
      </c>
    </row>
    <row r="764" spans="1:7" ht="15.75" customHeight="1" x14ac:dyDescent="0.25">
      <c r="A764" s="8">
        <v>758</v>
      </c>
      <c r="B764" s="9" t="s">
        <v>12048</v>
      </c>
      <c r="C764" s="9" t="s">
        <v>10372</v>
      </c>
      <c r="D764" s="8" t="s">
        <v>2278</v>
      </c>
      <c r="E764" s="9" t="s">
        <v>8643</v>
      </c>
      <c r="F764" s="9" t="s">
        <v>72</v>
      </c>
      <c r="G764" s="10">
        <v>50339.47</v>
      </c>
    </row>
    <row r="765" spans="1:7" ht="15.75" customHeight="1" x14ac:dyDescent="0.25">
      <c r="A765" s="8">
        <v>759</v>
      </c>
      <c r="B765" s="9" t="s">
        <v>12049</v>
      </c>
      <c r="C765" s="9" t="s">
        <v>10372</v>
      </c>
      <c r="D765" s="8" t="s">
        <v>12050</v>
      </c>
      <c r="E765" s="9" t="s">
        <v>8702</v>
      </c>
      <c r="F765" s="9" t="s">
        <v>150</v>
      </c>
      <c r="G765" s="10">
        <v>5686.2</v>
      </c>
    </row>
    <row r="766" spans="1:7" ht="15.75" customHeight="1" x14ac:dyDescent="0.25">
      <c r="A766" s="8">
        <v>760</v>
      </c>
      <c r="B766" s="9" t="s">
        <v>12051</v>
      </c>
      <c r="C766" s="9" t="s">
        <v>10372</v>
      </c>
      <c r="D766" s="8" t="s">
        <v>12050</v>
      </c>
      <c r="E766" s="9" t="s">
        <v>4144</v>
      </c>
      <c r="F766" s="9" t="s">
        <v>107</v>
      </c>
      <c r="G766" s="10">
        <v>21850</v>
      </c>
    </row>
    <row r="767" spans="1:7" ht="15.75" customHeight="1" x14ac:dyDescent="0.25">
      <c r="A767" s="8">
        <v>761</v>
      </c>
      <c r="B767" s="9" t="s">
        <v>12052</v>
      </c>
      <c r="C767" s="9" t="s">
        <v>10372</v>
      </c>
      <c r="D767" s="8" t="s">
        <v>12053</v>
      </c>
      <c r="E767" s="9" t="s">
        <v>12054</v>
      </c>
      <c r="F767" s="9" t="s">
        <v>208</v>
      </c>
      <c r="G767" s="10">
        <v>6696.55</v>
      </c>
    </row>
    <row r="768" spans="1:7" ht="15.75" customHeight="1" x14ac:dyDescent="0.25">
      <c r="A768" s="8">
        <v>762</v>
      </c>
      <c r="B768" s="9" t="s">
        <v>12055</v>
      </c>
      <c r="C768" s="9" t="s">
        <v>10372</v>
      </c>
      <c r="D768" s="8" t="s">
        <v>12053</v>
      </c>
      <c r="E768" s="9" t="s">
        <v>10299</v>
      </c>
      <c r="F768" s="9" t="s">
        <v>564</v>
      </c>
      <c r="G768" s="10">
        <v>150000</v>
      </c>
    </row>
    <row r="769" spans="1:7" ht="15.75" customHeight="1" x14ac:dyDescent="0.25">
      <c r="A769" s="8">
        <v>763</v>
      </c>
      <c r="B769" s="9" t="s">
        <v>12056</v>
      </c>
      <c r="C769" s="9" t="s">
        <v>10372</v>
      </c>
      <c r="D769" s="8" t="s">
        <v>3128</v>
      </c>
      <c r="E769" s="9" t="s">
        <v>12057</v>
      </c>
      <c r="F769" s="9" t="s">
        <v>68</v>
      </c>
      <c r="G769" s="10">
        <v>66814.23</v>
      </c>
    </row>
    <row r="770" spans="1:7" ht="15.75" customHeight="1" x14ac:dyDescent="0.25">
      <c r="A770" s="8">
        <v>764</v>
      </c>
      <c r="B770" s="9" t="s">
        <v>12058</v>
      </c>
      <c r="C770" s="9" t="s">
        <v>10372</v>
      </c>
      <c r="D770" s="8" t="s">
        <v>9168</v>
      </c>
      <c r="E770" s="9" t="s">
        <v>12059</v>
      </c>
      <c r="F770" s="9" t="s">
        <v>56</v>
      </c>
      <c r="G770" s="10">
        <v>13780</v>
      </c>
    </row>
    <row r="771" spans="1:7" ht="15.75" customHeight="1" x14ac:dyDescent="0.25">
      <c r="A771" s="8">
        <v>765</v>
      </c>
      <c r="B771" s="9" t="s">
        <v>12060</v>
      </c>
      <c r="C771" s="9" t="s">
        <v>10372</v>
      </c>
      <c r="D771" s="8" t="s">
        <v>12061</v>
      </c>
      <c r="E771" s="9" t="s">
        <v>12062</v>
      </c>
      <c r="F771" s="9" t="s">
        <v>22</v>
      </c>
      <c r="G771" s="10">
        <v>214098.33</v>
      </c>
    </row>
    <row r="772" spans="1:7" ht="15.75" customHeight="1" x14ac:dyDescent="0.25">
      <c r="A772" s="8">
        <v>766</v>
      </c>
      <c r="B772" s="9" t="s">
        <v>12063</v>
      </c>
      <c r="C772" s="9" t="s">
        <v>10372</v>
      </c>
      <c r="D772" s="8" t="s">
        <v>12064</v>
      </c>
      <c r="E772" s="9" t="s">
        <v>12065</v>
      </c>
      <c r="F772" s="9" t="s">
        <v>93</v>
      </c>
      <c r="G772" s="10">
        <v>5703.12</v>
      </c>
    </row>
    <row r="773" spans="1:7" ht="15.75" customHeight="1" x14ac:dyDescent="0.25">
      <c r="A773" s="8">
        <v>767</v>
      </c>
      <c r="B773" s="9" t="s">
        <v>12066</v>
      </c>
      <c r="C773" s="9" t="s">
        <v>10372</v>
      </c>
      <c r="D773" s="8" t="s">
        <v>12067</v>
      </c>
      <c r="E773" s="9" t="s">
        <v>9175</v>
      </c>
      <c r="F773" s="9" t="s">
        <v>150</v>
      </c>
      <c r="G773" s="10">
        <v>42096.4</v>
      </c>
    </row>
    <row r="774" spans="1:7" ht="15.75" customHeight="1" x14ac:dyDescent="0.25">
      <c r="A774" s="8">
        <v>768</v>
      </c>
      <c r="B774" s="9" t="s">
        <v>12068</v>
      </c>
      <c r="C774" s="9" t="s">
        <v>10372</v>
      </c>
      <c r="D774" s="8" t="s">
        <v>12069</v>
      </c>
      <c r="E774" s="9" t="s">
        <v>9190</v>
      </c>
      <c r="F774" s="9" t="s">
        <v>123</v>
      </c>
      <c r="G774" s="10">
        <v>43135</v>
      </c>
    </row>
    <row r="775" spans="1:7" ht="15.75" customHeight="1" x14ac:dyDescent="0.25">
      <c r="A775" s="8">
        <v>769</v>
      </c>
      <c r="B775" s="9" t="s">
        <v>12070</v>
      </c>
      <c r="C775" s="9" t="s">
        <v>10372</v>
      </c>
      <c r="D775" s="8" t="s">
        <v>12071</v>
      </c>
      <c r="E775" s="9" t="s">
        <v>4548</v>
      </c>
      <c r="F775" s="9" t="s">
        <v>68</v>
      </c>
      <c r="G775" s="10">
        <v>30972.83</v>
      </c>
    </row>
    <row r="776" spans="1:7" ht="15.75" customHeight="1" x14ac:dyDescent="0.25">
      <c r="A776" s="8">
        <v>770</v>
      </c>
      <c r="B776" s="9" t="s">
        <v>12072</v>
      </c>
      <c r="C776" s="9" t="s">
        <v>10372</v>
      </c>
      <c r="D776" s="8" t="s">
        <v>12073</v>
      </c>
      <c r="E776" s="9" t="s">
        <v>9195</v>
      </c>
      <c r="F776" s="9" t="s">
        <v>18</v>
      </c>
      <c r="G776" s="10">
        <v>1854.45</v>
      </c>
    </row>
    <row r="777" spans="1:7" ht="15.75" customHeight="1" x14ac:dyDescent="0.25">
      <c r="A777" s="8">
        <v>771</v>
      </c>
      <c r="B777" s="9" t="s">
        <v>12074</v>
      </c>
      <c r="C777" s="9" t="s">
        <v>10372</v>
      </c>
      <c r="D777" s="8" t="s">
        <v>9197</v>
      </c>
      <c r="E777" s="9" t="s">
        <v>9202</v>
      </c>
      <c r="F777" s="9" t="s">
        <v>265</v>
      </c>
      <c r="G777" s="10">
        <v>29015</v>
      </c>
    </row>
    <row r="778" spans="1:7" ht="15.75" customHeight="1" x14ac:dyDescent="0.25">
      <c r="A778" s="8">
        <v>772</v>
      </c>
      <c r="B778" s="9" t="s">
        <v>12075</v>
      </c>
      <c r="C778" s="9" t="s">
        <v>10372</v>
      </c>
      <c r="D778" s="8" t="s">
        <v>12076</v>
      </c>
      <c r="E778" s="9" t="s">
        <v>12077</v>
      </c>
      <c r="F778" s="9" t="s">
        <v>76</v>
      </c>
      <c r="G778" s="10">
        <v>27896</v>
      </c>
    </row>
    <row r="779" spans="1:7" ht="15.75" customHeight="1" x14ac:dyDescent="0.25">
      <c r="A779" s="8">
        <v>773</v>
      </c>
      <c r="B779" s="9" t="s">
        <v>12078</v>
      </c>
      <c r="C779" s="9" t="s">
        <v>10372</v>
      </c>
      <c r="D779" s="8" t="s">
        <v>12079</v>
      </c>
      <c r="E779" s="9" t="s">
        <v>6983</v>
      </c>
      <c r="F779" s="9" t="s">
        <v>26</v>
      </c>
      <c r="G779" s="10">
        <v>66097.17</v>
      </c>
    </row>
    <row r="780" spans="1:7" ht="15.75" customHeight="1" x14ac:dyDescent="0.25">
      <c r="A780" s="8">
        <v>774</v>
      </c>
      <c r="B780" s="9" t="s">
        <v>12080</v>
      </c>
      <c r="C780" s="9" t="s">
        <v>10372</v>
      </c>
      <c r="D780" s="8" t="s">
        <v>12081</v>
      </c>
      <c r="E780" s="9" t="s">
        <v>5261</v>
      </c>
      <c r="F780" s="9" t="s">
        <v>68</v>
      </c>
      <c r="G780" s="10">
        <v>8545.99</v>
      </c>
    </row>
    <row r="781" spans="1:7" ht="15.75" customHeight="1" x14ac:dyDescent="0.25">
      <c r="A781" s="8">
        <v>775</v>
      </c>
      <c r="B781" s="9" t="s">
        <v>12082</v>
      </c>
      <c r="C781" s="9" t="s">
        <v>10372</v>
      </c>
      <c r="D781" s="8" t="s">
        <v>12083</v>
      </c>
      <c r="E781" s="9" t="s">
        <v>9267</v>
      </c>
      <c r="F781" s="9" t="s">
        <v>100</v>
      </c>
      <c r="G781" s="10">
        <v>100000</v>
      </c>
    </row>
    <row r="782" spans="1:7" ht="15.75" customHeight="1" x14ac:dyDescent="0.25">
      <c r="A782" s="8">
        <v>776</v>
      </c>
      <c r="B782" s="9" t="s">
        <v>12084</v>
      </c>
      <c r="C782" s="9" t="s">
        <v>10372</v>
      </c>
      <c r="D782" s="8" t="s">
        <v>12085</v>
      </c>
      <c r="E782" s="9" t="s">
        <v>4567</v>
      </c>
      <c r="F782" s="9" t="s">
        <v>26</v>
      </c>
      <c r="G782" s="10">
        <v>134016.84</v>
      </c>
    </row>
    <row r="783" spans="1:7" ht="15.75" customHeight="1" x14ac:dyDescent="0.25">
      <c r="A783" s="8">
        <v>777</v>
      </c>
      <c r="B783" s="9" t="s">
        <v>12086</v>
      </c>
      <c r="C783" s="9" t="s">
        <v>10372</v>
      </c>
      <c r="D783" s="8" t="s">
        <v>12087</v>
      </c>
      <c r="E783" s="9" t="s">
        <v>6705</v>
      </c>
      <c r="F783" s="9" t="s">
        <v>564</v>
      </c>
      <c r="G783" s="10">
        <v>100000</v>
      </c>
    </row>
    <row r="784" spans="1:7" ht="15.75" customHeight="1" x14ac:dyDescent="0.25">
      <c r="A784" s="8">
        <v>778</v>
      </c>
      <c r="B784" s="9" t="s">
        <v>12088</v>
      </c>
      <c r="C784" s="9" t="s">
        <v>10372</v>
      </c>
      <c r="D784" s="8" t="s">
        <v>12089</v>
      </c>
      <c r="E784" s="9" t="s">
        <v>2494</v>
      </c>
      <c r="F784" s="9" t="s">
        <v>143</v>
      </c>
      <c r="G784" s="10">
        <v>43910.58</v>
      </c>
    </row>
    <row r="785" spans="1:7" ht="15.75" customHeight="1" x14ac:dyDescent="0.25">
      <c r="A785" s="8">
        <v>779</v>
      </c>
      <c r="B785" s="9" t="s">
        <v>12090</v>
      </c>
      <c r="C785" s="9" t="s">
        <v>10372</v>
      </c>
      <c r="D785" s="8" t="s">
        <v>12091</v>
      </c>
      <c r="E785" s="9" t="s">
        <v>6089</v>
      </c>
      <c r="F785" s="9" t="s">
        <v>405</v>
      </c>
      <c r="G785" s="10">
        <v>6672</v>
      </c>
    </row>
    <row r="786" spans="1:7" ht="15.75" customHeight="1" x14ac:dyDescent="0.25">
      <c r="A786" s="8">
        <v>780</v>
      </c>
      <c r="B786" s="9" t="s">
        <v>12092</v>
      </c>
      <c r="C786" s="9" t="s">
        <v>10372</v>
      </c>
      <c r="D786" s="8" t="s">
        <v>12093</v>
      </c>
      <c r="E786" s="9" t="s">
        <v>6086</v>
      </c>
      <c r="F786" s="9" t="s">
        <v>405</v>
      </c>
      <c r="G786" s="10">
        <v>6672</v>
      </c>
    </row>
    <row r="787" spans="1:7" ht="15.75" customHeight="1" x14ac:dyDescent="0.25">
      <c r="A787" s="8">
        <v>781</v>
      </c>
      <c r="B787" s="9" t="s">
        <v>12094</v>
      </c>
      <c r="C787" s="9" t="s">
        <v>10372</v>
      </c>
      <c r="D787" s="8" t="s">
        <v>12095</v>
      </c>
      <c r="E787" s="9" t="s">
        <v>12096</v>
      </c>
      <c r="F787" s="9" t="s">
        <v>11</v>
      </c>
      <c r="G787" s="10">
        <v>57946.42</v>
      </c>
    </row>
    <row r="788" spans="1:7" ht="15.75" customHeight="1" x14ac:dyDescent="0.25">
      <c r="A788" s="8">
        <v>782</v>
      </c>
      <c r="B788" s="9" t="s">
        <v>12097</v>
      </c>
      <c r="C788" s="9" t="s">
        <v>10372</v>
      </c>
      <c r="D788" s="8" t="s">
        <v>9217</v>
      </c>
      <c r="E788" s="9" t="s">
        <v>12098</v>
      </c>
      <c r="F788" s="9" t="s">
        <v>539</v>
      </c>
      <c r="G788" s="10">
        <v>300000</v>
      </c>
    </row>
    <row r="789" spans="1:7" ht="15.75" customHeight="1" x14ac:dyDescent="0.25">
      <c r="A789" s="8">
        <v>783</v>
      </c>
      <c r="B789" s="9" t="s">
        <v>12099</v>
      </c>
      <c r="C789" s="9" t="s">
        <v>10372</v>
      </c>
      <c r="D789" s="8" t="s">
        <v>12100</v>
      </c>
      <c r="E789" s="9" t="s">
        <v>12101</v>
      </c>
      <c r="F789" s="9" t="s">
        <v>130</v>
      </c>
      <c r="G789" s="10">
        <v>14247.23</v>
      </c>
    </row>
    <row r="790" spans="1:7" ht="15.75" customHeight="1" x14ac:dyDescent="0.25">
      <c r="A790" s="8">
        <v>784</v>
      </c>
      <c r="B790" s="9" t="s">
        <v>12102</v>
      </c>
      <c r="C790" s="9" t="s">
        <v>10372</v>
      </c>
      <c r="D790" s="8" t="s">
        <v>12103</v>
      </c>
      <c r="E790" s="9" t="s">
        <v>12104</v>
      </c>
      <c r="F790" s="9" t="s">
        <v>123</v>
      </c>
      <c r="G790" s="10">
        <v>4603</v>
      </c>
    </row>
    <row r="791" spans="1:7" ht="15.75" customHeight="1" x14ac:dyDescent="0.25">
      <c r="A791" s="8">
        <v>785</v>
      </c>
      <c r="B791" s="9" t="s">
        <v>12105</v>
      </c>
      <c r="C791" s="9" t="s">
        <v>10372</v>
      </c>
      <c r="D791" s="8" t="s">
        <v>12106</v>
      </c>
      <c r="E791" s="9" t="s">
        <v>4431</v>
      </c>
      <c r="F791" s="9" t="s">
        <v>265</v>
      </c>
      <c r="G791" s="10">
        <v>84630.66</v>
      </c>
    </row>
    <row r="792" spans="1:7" ht="15.75" customHeight="1" x14ac:dyDescent="0.25">
      <c r="A792" s="8">
        <v>786</v>
      </c>
      <c r="B792" s="9" t="s">
        <v>12107</v>
      </c>
      <c r="C792" s="9" t="s">
        <v>10372</v>
      </c>
      <c r="D792" s="8" t="s">
        <v>12108</v>
      </c>
      <c r="E792" s="9" t="s">
        <v>1552</v>
      </c>
      <c r="F792" s="9" t="s">
        <v>64</v>
      </c>
      <c r="G792" s="10">
        <v>55058.38</v>
      </c>
    </row>
    <row r="793" spans="1:7" ht="15.75" customHeight="1" x14ac:dyDescent="0.25">
      <c r="A793" s="8">
        <v>787</v>
      </c>
      <c r="B793" s="9" t="s">
        <v>12109</v>
      </c>
      <c r="C793" s="9" t="s">
        <v>10372</v>
      </c>
      <c r="D793" s="8" t="s">
        <v>12110</v>
      </c>
      <c r="E793" s="9" t="s">
        <v>5151</v>
      </c>
      <c r="F793" s="9" t="s">
        <v>469</v>
      </c>
      <c r="G793" s="10">
        <v>150000</v>
      </c>
    </row>
    <row r="794" spans="1:7" ht="15.75" customHeight="1" x14ac:dyDescent="0.25">
      <c r="A794" s="8">
        <v>788</v>
      </c>
      <c r="B794" s="9" t="s">
        <v>12111</v>
      </c>
      <c r="C794" s="9" t="s">
        <v>10372</v>
      </c>
      <c r="D794" s="8" t="s">
        <v>12112</v>
      </c>
      <c r="E794" s="9" t="s">
        <v>9227</v>
      </c>
      <c r="F794" s="9" t="s">
        <v>143</v>
      </c>
      <c r="G794" s="10">
        <v>21069.9</v>
      </c>
    </row>
    <row r="795" spans="1:7" ht="15.75" customHeight="1" x14ac:dyDescent="0.25">
      <c r="A795" s="8">
        <v>789</v>
      </c>
      <c r="B795" s="9" t="s">
        <v>12113</v>
      </c>
      <c r="C795" s="9" t="s">
        <v>10372</v>
      </c>
      <c r="D795" s="8" t="s">
        <v>12114</v>
      </c>
      <c r="E795" s="9" t="s">
        <v>6139</v>
      </c>
      <c r="F795" s="9" t="s">
        <v>208</v>
      </c>
      <c r="G795" s="10">
        <v>10286.14</v>
      </c>
    </row>
    <row r="796" spans="1:7" ht="15.75" customHeight="1" x14ac:dyDescent="0.25">
      <c r="A796" s="8">
        <v>790</v>
      </c>
      <c r="B796" s="9" t="s">
        <v>12115</v>
      </c>
      <c r="C796" s="9" t="s">
        <v>10372</v>
      </c>
      <c r="D796" s="8" t="s">
        <v>12116</v>
      </c>
      <c r="E796" s="9" t="s">
        <v>445</v>
      </c>
      <c r="F796" s="9" t="s">
        <v>107</v>
      </c>
      <c r="G796" s="10">
        <v>40262</v>
      </c>
    </row>
    <row r="797" spans="1:7" ht="15.75" customHeight="1" x14ac:dyDescent="0.25">
      <c r="A797" s="8">
        <v>791</v>
      </c>
      <c r="B797" s="9" t="s">
        <v>12117</v>
      </c>
      <c r="C797" s="9" t="s">
        <v>10372</v>
      </c>
      <c r="D797" s="8" t="s">
        <v>12118</v>
      </c>
      <c r="E797" s="9" t="s">
        <v>1794</v>
      </c>
      <c r="F797" s="9" t="s">
        <v>150</v>
      </c>
      <c r="G797" s="10">
        <v>23101.5</v>
      </c>
    </row>
    <row r="798" spans="1:7" ht="15.75" customHeight="1" x14ac:dyDescent="0.25">
      <c r="A798" s="8">
        <v>792</v>
      </c>
      <c r="B798" s="9" t="s">
        <v>12119</v>
      </c>
      <c r="C798" s="9" t="s">
        <v>10372</v>
      </c>
      <c r="D798" s="8" t="s">
        <v>12120</v>
      </c>
      <c r="E798" s="9" t="s">
        <v>8193</v>
      </c>
      <c r="F798" s="9" t="s">
        <v>60</v>
      </c>
      <c r="G798" s="10">
        <v>54109.75</v>
      </c>
    </row>
    <row r="799" spans="1:7" ht="15.75" customHeight="1" x14ac:dyDescent="0.25">
      <c r="A799" s="8">
        <v>793</v>
      </c>
      <c r="B799" s="9" t="s">
        <v>12121</v>
      </c>
      <c r="C799" s="9" t="s">
        <v>10372</v>
      </c>
      <c r="D799" s="8" t="s">
        <v>12122</v>
      </c>
      <c r="E799" s="9" t="s">
        <v>12123</v>
      </c>
      <c r="F799" s="9" t="s">
        <v>123</v>
      </c>
      <c r="G799" s="10">
        <v>31535</v>
      </c>
    </row>
    <row r="800" spans="1:7" ht="15.75" customHeight="1" x14ac:dyDescent="0.25">
      <c r="A800" s="8">
        <v>794</v>
      </c>
      <c r="B800" s="9" t="s">
        <v>12124</v>
      </c>
      <c r="C800" s="9" t="s">
        <v>10372</v>
      </c>
      <c r="D800" s="8" t="s">
        <v>2939</v>
      </c>
      <c r="E800" s="9" t="s">
        <v>7313</v>
      </c>
      <c r="F800" s="9" t="s">
        <v>68</v>
      </c>
      <c r="G800" s="10">
        <v>7048.15</v>
      </c>
    </row>
    <row r="801" spans="1:7" ht="15.75" customHeight="1" x14ac:dyDescent="0.25">
      <c r="A801" s="8">
        <v>795</v>
      </c>
      <c r="B801" s="9" t="s">
        <v>12125</v>
      </c>
      <c r="C801" s="9" t="s">
        <v>10372</v>
      </c>
      <c r="D801" s="8" t="s">
        <v>12126</v>
      </c>
      <c r="E801" s="9" t="s">
        <v>9802</v>
      </c>
      <c r="F801" s="9" t="s">
        <v>60</v>
      </c>
      <c r="G801" s="10">
        <v>8842.33</v>
      </c>
    </row>
    <row r="802" spans="1:7" ht="15.75" customHeight="1" x14ac:dyDescent="0.25">
      <c r="A802" s="8">
        <v>796</v>
      </c>
      <c r="B802" s="9" t="s">
        <v>12127</v>
      </c>
      <c r="C802" s="9" t="s">
        <v>10372</v>
      </c>
      <c r="D802" s="8" t="s">
        <v>12128</v>
      </c>
      <c r="E802" s="9" t="s">
        <v>8582</v>
      </c>
      <c r="F802" s="9" t="s">
        <v>64</v>
      </c>
      <c r="G802" s="10">
        <v>37129</v>
      </c>
    </row>
    <row r="803" spans="1:7" ht="15.75" customHeight="1" x14ac:dyDescent="0.25">
      <c r="A803" s="8">
        <v>797</v>
      </c>
      <c r="B803" s="9" t="s">
        <v>12129</v>
      </c>
      <c r="C803" s="9" t="s">
        <v>10372</v>
      </c>
      <c r="D803" s="8" t="s">
        <v>12130</v>
      </c>
      <c r="E803" s="9" t="s">
        <v>4678</v>
      </c>
      <c r="F803" s="9" t="s">
        <v>80</v>
      </c>
      <c r="G803" s="10">
        <v>100000</v>
      </c>
    </row>
    <row r="804" spans="1:7" ht="15.75" customHeight="1" x14ac:dyDescent="0.25">
      <c r="A804" s="8">
        <v>798</v>
      </c>
      <c r="B804" s="9" t="s">
        <v>12131</v>
      </c>
      <c r="C804" s="9" t="s">
        <v>10372</v>
      </c>
      <c r="D804" s="8" t="s">
        <v>12132</v>
      </c>
      <c r="E804" s="9" t="s">
        <v>8300</v>
      </c>
      <c r="F804" s="9" t="s">
        <v>405</v>
      </c>
      <c r="G804" s="10">
        <v>47669</v>
      </c>
    </row>
    <row r="805" spans="1:7" ht="15.75" customHeight="1" x14ac:dyDescent="0.25">
      <c r="A805" s="8">
        <v>799</v>
      </c>
      <c r="B805" s="9" t="s">
        <v>12133</v>
      </c>
      <c r="C805" s="9" t="s">
        <v>10372</v>
      </c>
      <c r="D805" s="8" t="s">
        <v>12134</v>
      </c>
      <c r="E805" s="9" t="s">
        <v>163</v>
      </c>
      <c r="F805" s="9" t="s">
        <v>48</v>
      </c>
      <c r="G805" s="10">
        <v>59424.93</v>
      </c>
    </row>
    <row r="806" spans="1:7" ht="15.75" customHeight="1" x14ac:dyDescent="0.25">
      <c r="A806" s="8">
        <v>800</v>
      </c>
      <c r="B806" s="9" t="s">
        <v>12135</v>
      </c>
      <c r="C806" s="9" t="s">
        <v>10372</v>
      </c>
      <c r="D806" s="8" t="s">
        <v>12136</v>
      </c>
      <c r="E806" s="9" t="s">
        <v>12137</v>
      </c>
      <c r="F806" s="9" t="s">
        <v>130</v>
      </c>
      <c r="G806" s="10">
        <v>6251.26</v>
      </c>
    </row>
    <row r="807" spans="1:7" ht="15.75" customHeight="1" x14ac:dyDescent="0.25">
      <c r="A807" s="8">
        <v>801</v>
      </c>
      <c r="B807" s="9" t="s">
        <v>12138</v>
      </c>
      <c r="C807" s="9" t="s">
        <v>10372</v>
      </c>
      <c r="D807" s="8" t="s">
        <v>12139</v>
      </c>
      <c r="E807" s="9" t="s">
        <v>12140</v>
      </c>
      <c r="F807" s="9" t="s">
        <v>34</v>
      </c>
      <c r="G807" s="10">
        <v>66108.460000000006</v>
      </c>
    </row>
    <row r="808" spans="1:7" ht="15.75" customHeight="1" x14ac:dyDescent="0.25">
      <c r="A808" s="8">
        <v>802</v>
      </c>
      <c r="B808" s="9" t="s">
        <v>12141</v>
      </c>
      <c r="C808" s="9" t="s">
        <v>10372</v>
      </c>
      <c r="D808" s="8" t="s">
        <v>12142</v>
      </c>
      <c r="E808" s="9" t="s">
        <v>12143</v>
      </c>
      <c r="F808" s="9" t="s">
        <v>682</v>
      </c>
      <c r="G808" s="10">
        <v>65610.64</v>
      </c>
    </row>
    <row r="809" spans="1:7" ht="15.75" customHeight="1" x14ac:dyDescent="0.25">
      <c r="A809" s="8">
        <v>803</v>
      </c>
      <c r="B809" s="9" t="s">
        <v>12144</v>
      </c>
      <c r="C809" s="9" t="s">
        <v>10372</v>
      </c>
      <c r="D809" s="8" t="s">
        <v>12145</v>
      </c>
      <c r="E809" s="9" t="s">
        <v>5854</v>
      </c>
      <c r="F809" s="9" t="s">
        <v>100</v>
      </c>
      <c r="G809" s="10">
        <v>25906.19</v>
      </c>
    </row>
    <row r="810" spans="1:7" ht="15.75" customHeight="1" x14ac:dyDescent="0.25">
      <c r="A810" s="8">
        <v>804</v>
      </c>
      <c r="B810" s="9" t="s">
        <v>12146</v>
      </c>
      <c r="C810" s="9" t="s">
        <v>10372</v>
      </c>
      <c r="D810" s="8" t="s">
        <v>12147</v>
      </c>
      <c r="E810" s="9" t="s">
        <v>12148</v>
      </c>
      <c r="F810" s="9" t="s">
        <v>52</v>
      </c>
      <c r="G810" s="10">
        <v>27029.71</v>
      </c>
    </row>
    <row r="811" spans="1:7" ht="15.75" customHeight="1" x14ac:dyDescent="0.25">
      <c r="A811" s="8">
        <v>805</v>
      </c>
      <c r="B811" s="9" t="s">
        <v>12149</v>
      </c>
      <c r="C811" s="9" t="s">
        <v>10372</v>
      </c>
      <c r="D811" s="8" t="s">
        <v>9248</v>
      </c>
      <c r="E811" s="9" t="s">
        <v>5972</v>
      </c>
      <c r="F811" s="9" t="s">
        <v>30</v>
      </c>
      <c r="G811" s="10">
        <v>7590.5</v>
      </c>
    </row>
    <row r="812" spans="1:7" ht="15.75" customHeight="1" x14ac:dyDescent="0.25">
      <c r="A812" s="8">
        <v>806</v>
      </c>
      <c r="B812" s="9" t="s">
        <v>12150</v>
      </c>
      <c r="C812" s="9" t="s">
        <v>10372</v>
      </c>
      <c r="D812" s="8" t="s">
        <v>9248</v>
      </c>
      <c r="E812" s="9" t="s">
        <v>7087</v>
      </c>
      <c r="F812" s="9" t="s">
        <v>80</v>
      </c>
      <c r="G812" s="10">
        <v>12352</v>
      </c>
    </row>
    <row r="813" spans="1:7" ht="15.75" customHeight="1" x14ac:dyDescent="0.25">
      <c r="A813" s="8">
        <v>807</v>
      </c>
      <c r="B813" s="9" t="s">
        <v>12151</v>
      </c>
      <c r="C813" s="9" t="s">
        <v>10372</v>
      </c>
      <c r="D813" s="8" t="s">
        <v>12152</v>
      </c>
      <c r="E813" s="9" t="s">
        <v>5186</v>
      </c>
      <c r="F813" s="9" t="s">
        <v>41</v>
      </c>
      <c r="G813" s="10">
        <v>100000</v>
      </c>
    </row>
    <row r="814" spans="1:7" ht="15.75" customHeight="1" x14ac:dyDescent="0.25">
      <c r="A814" s="8">
        <v>808</v>
      </c>
      <c r="B814" s="9" t="s">
        <v>12153</v>
      </c>
      <c r="C814" s="9" t="s">
        <v>10372</v>
      </c>
      <c r="D814" s="8" t="s">
        <v>9251</v>
      </c>
      <c r="E814" s="9" t="s">
        <v>12154</v>
      </c>
      <c r="F814" s="9" t="s">
        <v>52</v>
      </c>
      <c r="G814" s="10">
        <v>44544.18</v>
      </c>
    </row>
    <row r="815" spans="1:7" ht="15.75" customHeight="1" x14ac:dyDescent="0.25">
      <c r="A815" s="8">
        <v>809</v>
      </c>
      <c r="B815" s="9" t="s">
        <v>12155</v>
      </c>
      <c r="C815" s="9" t="s">
        <v>10372</v>
      </c>
      <c r="D815" s="8" t="s">
        <v>12156</v>
      </c>
      <c r="E815" s="9" t="s">
        <v>12157</v>
      </c>
      <c r="F815" s="9" t="s">
        <v>405</v>
      </c>
      <c r="G815" s="10">
        <v>23005.93</v>
      </c>
    </row>
    <row r="816" spans="1:7" ht="15.75" customHeight="1" x14ac:dyDescent="0.25">
      <c r="A816" s="8">
        <v>810</v>
      </c>
      <c r="B816" s="9" t="s">
        <v>12158</v>
      </c>
      <c r="C816" s="9" t="s">
        <v>10372</v>
      </c>
      <c r="D816" s="8" t="s">
        <v>2258</v>
      </c>
      <c r="E816" s="9" t="s">
        <v>9252</v>
      </c>
      <c r="F816" s="9" t="s">
        <v>68</v>
      </c>
      <c r="G816" s="10">
        <v>32991.15</v>
      </c>
    </row>
    <row r="817" spans="1:7" ht="15.75" customHeight="1" x14ac:dyDescent="0.25">
      <c r="A817" s="8">
        <v>811</v>
      </c>
      <c r="B817" s="9" t="s">
        <v>12159</v>
      </c>
      <c r="C817" s="9" t="s">
        <v>10372</v>
      </c>
      <c r="D817" s="8" t="s">
        <v>12160</v>
      </c>
      <c r="E817" s="9" t="s">
        <v>5614</v>
      </c>
      <c r="F817" s="9" t="s">
        <v>491</v>
      </c>
      <c r="G817" s="10">
        <v>7688</v>
      </c>
    </row>
    <row r="818" spans="1:7" ht="15.75" customHeight="1" x14ac:dyDescent="0.25">
      <c r="A818" s="8">
        <v>812</v>
      </c>
      <c r="B818" s="9" t="s">
        <v>12161</v>
      </c>
      <c r="C818" s="9" t="s">
        <v>10372</v>
      </c>
      <c r="D818" s="8" t="s">
        <v>9256</v>
      </c>
      <c r="E818" s="9" t="s">
        <v>12162</v>
      </c>
      <c r="F818" s="9" t="s">
        <v>76</v>
      </c>
      <c r="G818" s="10">
        <v>10163.73</v>
      </c>
    </row>
    <row r="819" spans="1:7" ht="15.75" customHeight="1" x14ac:dyDescent="0.25">
      <c r="A819" s="8">
        <v>813</v>
      </c>
      <c r="B819" s="9" t="s">
        <v>12163</v>
      </c>
      <c r="C819" s="9" t="s">
        <v>10372</v>
      </c>
      <c r="D819" s="8" t="s">
        <v>12164</v>
      </c>
      <c r="E819" s="9" t="s">
        <v>9259</v>
      </c>
      <c r="F819" s="9" t="s">
        <v>56</v>
      </c>
      <c r="G819" s="10">
        <v>75742.67</v>
      </c>
    </row>
    <row r="820" spans="1:7" ht="15.75" customHeight="1" x14ac:dyDescent="0.25">
      <c r="A820" s="8">
        <v>814</v>
      </c>
      <c r="B820" s="9" t="s">
        <v>12165</v>
      </c>
      <c r="C820" s="9" t="s">
        <v>10372</v>
      </c>
      <c r="D820" s="8" t="s">
        <v>12166</v>
      </c>
      <c r="E820" s="9" t="s">
        <v>598</v>
      </c>
      <c r="F820" s="9" t="s">
        <v>22</v>
      </c>
      <c r="G820" s="10">
        <v>4862</v>
      </c>
    </row>
    <row r="821" spans="1:7" ht="15.75" customHeight="1" x14ac:dyDescent="0.25">
      <c r="A821" s="8">
        <v>815</v>
      </c>
      <c r="B821" s="9" t="s">
        <v>12167</v>
      </c>
      <c r="C821" s="9" t="s">
        <v>10372</v>
      </c>
      <c r="D821" s="8" t="s">
        <v>12168</v>
      </c>
      <c r="E821" s="9" t="s">
        <v>3790</v>
      </c>
      <c r="F821" s="9" t="s">
        <v>48</v>
      </c>
      <c r="G821" s="10">
        <v>70377.850000000006</v>
      </c>
    </row>
    <row r="822" spans="1:7" ht="15.75" customHeight="1" x14ac:dyDescent="0.25">
      <c r="A822" s="8">
        <v>816</v>
      </c>
      <c r="B822" s="9" t="s">
        <v>12169</v>
      </c>
      <c r="C822" s="9" t="s">
        <v>10372</v>
      </c>
      <c r="D822" s="8" t="s">
        <v>12168</v>
      </c>
      <c r="E822" s="9" t="s">
        <v>12170</v>
      </c>
      <c r="F822" s="9" t="s">
        <v>76</v>
      </c>
      <c r="G822" s="10">
        <v>10163.73</v>
      </c>
    </row>
    <row r="823" spans="1:7" ht="15.75" customHeight="1" x14ac:dyDescent="0.25">
      <c r="A823" s="8">
        <v>817</v>
      </c>
      <c r="B823" s="9" t="s">
        <v>12171</v>
      </c>
      <c r="C823" s="9" t="s">
        <v>10372</v>
      </c>
      <c r="D823" s="8" t="s">
        <v>12172</v>
      </c>
      <c r="E823" s="9" t="s">
        <v>9372</v>
      </c>
      <c r="F823" s="9" t="s">
        <v>123</v>
      </c>
      <c r="G823" s="10">
        <v>100000</v>
      </c>
    </row>
    <row r="824" spans="1:7" ht="15.75" customHeight="1" x14ac:dyDescent="0.25">
      <c r="A824" s="8">
        <v>818</v>
      </c>
      <c r="B824" s="9" t="s">
        <v>12173</v>
      </c>
      <c r="C824" s="9" t="s">
        <v>10372</v>
      </c>
      <c r="D824" s="8" t="s">
        <v>12174</v>
      </c>
      <c r="E824" s="9" t="s">
        <v>754</v>
      </c>
      <c r="F824" s="9" t="s">
        <v>682</v>
      </c>
      <c r="G824" s="10">
        <v>73623.289999999994</v>
      </c>
    </row>
    <row r="825" spans="1:7" ht="15.75" customHeight="1" x14ac:dyDescent="0.25">
      <c r="A825" s="8">
        <v>819</v>
      </c>
      <c r="B825" s="9" t="s">
        <v>12175</v>
      </c>
      <c r="C825" s="9" t="s">
        <v>10372</v>
      </c>
      <c r="D825" s="8" t="s">
        <v>12176</v>
      </c>
      <c r="E825" s="9" t="s">
        <v>12177</v>
      </c>
      <c r="F825" s="9" t="s">
        <v>56</v>
      </c>
      <c r="G825" s="10">
        <v>92128.27</v>
      </c>
    </row>
    <row r="826" spans="1:7" ht="15.75" customHeight="1" x14ac:dyDescent="0.25">
      <c r="A826" s="8">
        <v>820</v>
      </c>
      <c r="B826" s="9" t="s">
        <v>12178</v>
      </c>
      <c r="C826" s="9" t="s">
        <v>10372</v>
      </c>
      <c r="D826" s="8" t="s">
        <v>5156</v>
      </c>
      <c r="E826" s="9" t="s">
        <v>8018</v>
      </c>
      <c r="F826" s="9" t="s">
        <v>64</v>
      </c>
      <c r="G826" s="10">
        <v>4398</v>
      </c>
    </row>
    <row r="827" spans="1:7" ht="15.75" customHeight="1" x14ac:dyDescent="0.25">
      <c r="A827" s="8">
        <v>821</v>
      </c>
      <c r="B827" s="9" t="s">
        <v>12179</v>
      </c>
      <c r="C827" s="9" t="s">
        <v>10372</v>
      </c>
      <c r="D827" s="8" t="s">
        <v>12180</v>
      </c>
      <c r="E827" s="9" t="s">
        <v>12181</v>
      </c>
      <c r="F827" s="9" t="s">
        <v>7</v>
      </c>
      <c r="G827" s="10">
        <v>13310.31</v>
      </c>
    </row>
    <row r="828" spans="1:7" ht="15.75" customHeight="1" x14ac:dyDescent="0.25">
      <c r="A828" s="8">
        <v>822</v>
      </c>
      <c r="B828" s="9" t="s">
        <v>12182</v>
      </c>
      <c r="C828" s="9" t="s">
        <v>10372</v>
      </c>
      <c r="D828" s="8" t="s">
        <v>12180</v>
      </c>
      <c r="E828" s="9" t="s">
        <v>8943</v>
      </c>
      <c r="F828" s="9" t="s">
        <v>539</v>
      </c>
      <c r="G828" s="10">
        <v>39124.76</v>
      </c>
    </row>
    <row r="829" spans="1:7" ht="15.75" customHeight="1" x14ac:dyDescent="0.25">
      <c r="A829" s="8">
        <v>823</v>
      </c>
      <c r="B829" s="9" t="s">
        <v>12183</v>
      </c>
      <c r="C829" s="9" t="s">
        <v>10372</v>
      </c>
      <c r="D829" s="8" t="s">
        <v>12184</v>
      </c>
      <c r="E829" s="9" t="s">
        <v>383</v>
      </c>
      <c r="F829" s="9" t="s">
        <v>64</v>
      </c>
      <c r="G829" s="10">
        <v>17584</v>
      </c>
    </row>
    <row r="830" spans="1:7" ht="15.75" customHeight="1" x14ac:dyDescent="0.25">
      <c r="A830" s="8">
        <v>824</v>
      </c>
      <c r="B830" s="9" t="s">
        <v>12185</v>
      </c>
      <c r="C830" s="9" t="s">
        <v>10372</v>
      </c>
      <c r="D830" s="8" t="s">
        <v>12186</v>
      </c>
      <c r="E830" s="9" t="s">
        <v>12187</v>
      </c>
      <c r="F830" s="9" t="s">
        <v>221</v>
      </c>
      <c r="G830" s="10">
        <v>7156.53</v>
      </c>
    </row>
    <row r="831" spans="1:7" ht="15.75" customHeight="1" x14ac:dyDescent="0.25">
      <c r="A831" s="8">
        <v>825</v>
      </c>
      <c r="B831" s="9" t="s">
        <v>12188</v>
      </c>
      <c r="C831" s="9" t="s">
        <v>10372</v>
      </c>
      <c r="D831" s="8" t="s">
        <v>12189</v>
      </c>
      <c r="E831" s="9" t="s">
        <v>8760</v>
      </c>
      <c r="F831" s="9" t="s">
        <v>60</v>
      </c>
      <c r="G831" s="10">
        <v>39050.519999999997</v>
      </c>
    </row>
    <row r="832" spans="1:7" ht="15.75" customHeight="1" x14ac:dyDescent="0.25">
      <c r="A832" s="8">
        <v>826</v>
      </c>
      <c r="B832" s="9" t="s">
        <v>12190</v>
      </c>
      <c r="C832" s="9" t="s">
        <v>10372</v>
      </c>
      <c r="D832" s="8" t="s">
        <v>12189</v>
      </c>
      <c r="E832" s="9" t="s">
        <v>9304</v>
      </c>
      <c r="F832" s="9" t="s">
        <v>100</v>
      </c>
      <c r="G832" s="10">
        <v>88461.91</v>
      </c>
    </row>
    <row r="833" spans="1:7" ht="15.75" customHeight="1" x14ac:dyDescent="0.25">
      <c r="A833" s="8">
        <v>827</v>
      </c>
      <c r="B833" s="9" t="s">
        <v>12191</v>
      </c>
      <c r="C833" s="9" t="s">
        <v>10372</v>
      </c>
      <c r="D833" s="8" t="s">
        <v>12192</v>
      </c>
      <c r="E833" s="9" t="s">
        <v>9301</v>
      </c>
      <c r="F833" s="9" t="s">
        <v>208</v>
      </c>
      <c r="G833" s="10">
        <v>11396.71</v>
      </c>
    </row>
    <row r="834" spans="1:7" ht="15.75" customHeight="1" x14ac:dyDescent="0.25">
      <c r="A834" s="8">
        <v>828</v>
      </c>
      <c r="B834" s="9" t="s">
        <v>12193</v>
      </c>
      <c r="C834" s="9" t="s">
        <v>10372</v>
      </c>
      <c r="D834" s="8" t="s">
        <v>419</v>
      </c>
      <c r="E834" s="9" t="s">
        <v>9298</v>
      </c>
      <c r="F834" s="9" t="s">
        <v>107</v>
      </c>
      <c r="G834" s="10">
        <v>100000</v>
      </c>
    </row>
    <row r="835" spans="1:7" ht="15.75" customHeight="1" x14ac:dyDescent="0.25">
      <c r="A835" s="8">
        <v>829</v>
      </c>
      <c r="B835" s="9" t="s">
        <v>12194</v>
      </c>
      <c r="C835" s="9" t="s">
        <v>10372</v>
      </c>
      <c r="D835" s="8" t="s">
        <v>12195</v>
      </c>
      <c r="E835" s="9" t="s">
        <v>8098</v>
      </c>
      <c r="F835" s="9" t="s">
        <v>539</v>
      </c>
      <c r="G835" s="10">
        <v>86993</v>
      </c>
    </row>
    <row r="836" spans="1:7" ht="15.75" customHeight="1" x14ac:dyDescent="0.25">
      <c r="A836" s="8">
        <v>830</v>
      </c>
      <c r="B836" s="9" t="s">
        <v>12196</v>
      </c>
      <c r="C836" s="9" t="s">
        <v>10372</v>
      </c>
      <c r="D836" s="8" t="s">
        <v>12197</v>
      </c>
      <c r="E836" s="9" t="s">
        <v>9311</v>
      </c>
      <c r="F836" s="9" t="s">
        <v>76</v>
      </c>
      <c r="G836" s="10">
        <v>93799.08</v>
      </c>
    </row>
    <row r="837" spans="1:7" ht="15.75" customHeight="1" x14ac:dyDescent="0.25">
      <c r="A837" s="8">
        <v>831</v>
      </c>
      <c r="B837" s="9" t="s">
        <v>12198</v>
      </c>
      <c r="C837" s="9" t="s">
        <v>10372</v>
      </c>
      <c r="D837" s="8" t="s">
        <v>12197</v>
      </c>
      <c r="E837" s="9" t="s">
        <v>6708</v>
      </c>
      <c r="F837" s="9" t="s">
        <v>107</v>
      </c>
      <c r="G837" s="10">
        <v>20919.87</v>
      </c>
    </row>
    <row r="838" spans="1:7" ht="15.75" customHeight="1" x14ac:dyDescent="0.25">
      <c r="A838" s="8">
        <v>832</v>
      </c>
      <c r="B838" s="9" t="s">
        <v>12199</v>
      </c>
      <c r="C838" s="9" t="s">
        <v>10372</v>
      </c>
      <c r="D838" s="8" t="s">
        <v>12200</v>
      </c>
      <c r="E838" s="9" t="s">
        <v>6208</v>
      </c>
      <c r="F838" s="9" t="s">
        <v>208</v>
      </c>
      <c r="G838" s="10">
        <v>39496.03</v>
      </c>
    </row>
    <row r="839" spans="1:7" ht="15.75" customHeight="1" x14ac:dyDescent="0.25">
      <c r="A839" s="8">
        <v>833</v>
      </c>
      <c r="B839" s="9" t="s">
        <v>12201</v>
      </c>
      <c r="C839" s="9" t="s">
        <v>10372</v>
      </c>
      <c r="D839" s="8" t="s">
        <v>12202</v>
      </c>
      <c r="E839" s="9" t="s">
        <v>837</v>
      </c>
      <c r="F839" s="9" t="s">
        <v>60</v>
      </c>
      <c r="G839" s="10">
        <v>12093.83</v>
      </c>
    </row>
    <row r="840" spans="1:7" ht="15.75" customHeight="1" x14ac:dyDescent="0.25">
      <c r="A840" s="8">
        <v>834</v>
      </c>
      <c r="B840" s="9" t="s">
        <v>12203</v>
      </c>
      <c r="C840" s="9" t="s">
        <v>10372</v>
      </c>
      <c r="D840" s="8" t="s">
        <v>12204</v>
      </c>
      <c r="E840" s="9" t="s">
        <v>1573</v>
      </c>
      <c r="F840" s="9" t="s">
        <v>52</v>
      </c>
      <c r="G840" s="10">
        <v>150000</v>
      </c>
    </row>
    <row r="841" spans="1:7" ht="15.75" customHeight="1" x14ac:dyDescent="0.25">
      <c r="A841" s="8">
        <v>835</v>
      </c>
      <c r="B841" s="9" t="s">
        <v>12205</v>
      </c>
      <c r="C841" s="9" t="s">
        <v>10372</v>
      </c>
      <c r="D841" s="8" t="s">
        <v>12206</v>
      </c>
      <c r="E841" s="9" t="s">
        <v>12207</v>
      </c>
      <c r="F841" s="9" t="s">
        <v>405</v>
      </c>
      <c r="G841" s="10">
        <v>8898</v>
      </c>
    </row>
    <row r="842" spans="1:7" ht="15.75" customHeight="1" x14ac:dyDescent="0.25">
      <c r="A842" s="8">
        <v>836</v>
      </c>
      <c r="B842" s="9" t="s">
        <v>12208</v>
      </c>
      <c r="C842" s="9" t="s">
        <v>10372</v>
      </c>
      <c r="D842" s="8" t="s">
        <v>4561</v>
      </c>
      <c r="E842" s="9" t="s">
        <v>9319</v>
      </c>
      <c r="F842" s="9" t="s">
        <v>68</v>
      </c>
      <c r="G842" s="10">
        <v>94193.07</v>
      </c>
    </row>
    <row r="843" spans="1:7" ht="15.75" customHeight="1" x14ac:dyDescent="0.25">
      <c r="A843" s="8">
        <v>837</v>
      </c>
      <c r="B843" s="9" t="s">
        <v>12209</v>
      </c>
      <c r="C843" s="9" t="s">
        <v>10372</v>
      </c>
      <c r="D843" s="8" t="s">
        <v>4561</v>
      </c>
      <c r="E843" s="9" t="s">
        <v>7570</v>
      </c>
      <c r="F843" s="9" t="s">
        <v>34</v>
      </c>
      <c r="G843" s="10">
        <v>62435.47</v>
      </c>
    </row>
    <row r="844" spans="1:7" ht="15.75" customHeight="1" x14ac:dyDescent="0.25">
      <c r="A844" s="8">
        <v>838</v>
      </c>
      <c r="B844" s="9" t="s">
        <v>12210</v>
      </c>
      <c r="C844" s="9" t="s">
        <v>10372</v>
      </c>
      <c r="D844" s="8" t="s">
        <v>12211</v>
      </c>
      <c r="E844" s="9" t="s">
        <v>12212</v>
      </c>
      <c r="F844" s="9" t="s">
        <v>123</v>
      </c>
      <c r="G844" s="10">
        <v>3327.45</v>
      </c>
    </row>
    <row r="845" spans="1:7" ht="15.75" customHeight="1" x14ac:dyDescent="0.25">
      <c r="A845" s="8">
        <v>839</v>
      </c>
      <c r="B845" s="9" t="s">
        <v>12213</v>
      </c>
      <c r="C845" s="9" t="s">
        <v>10372</v>
      </c>
      <c r="D845" s="8" t="s">
        <v>12214</v>
      </c>
      <c r="E845" s="9" t="s">
        <v>12215</v>
      </c>
      <c r="F845" s="9" t="s">
        <v>64</v>
      </c>
      <c r="G845" s="10">
        <v>21610.66</v>
      </c>
    </row>
    <row r="846" spans="1:7" ht="15.75" customHeight="1" x14ac:dyDescent="0.25">
      <c r="A846" s="8">
        <v>840</v>
      </c>
      <c r="B846" s="9" t="s">
        <v>12216</v>
      </c>
      <c r="C846" s="9" t="s">
        <v>10372</v>
      </c>
      <c r="D846" s="8" t="s">
        <v>12217</v>
      </c>
      <c r="E846" s="9" t="s">
        <v>12218</v>
      </c>
      <c r="F846" s="9" t="s">
        <v>68</v>
      </c>
      <c r="G846" s="10">
        <v>28801.919999999998</v>
      </c>
    </row>
    <row r="847" spans="1:7" ht="15.75" customHeight="1" x14ac:dyDescent="0.25">
      <c r="A847" s="8">
        <v>841</v>
      </c>
      <c r="B847" s="9" t="s">
        <v>12219</v>
      </c>
      <c r="C847" s="9" t="s">
        <v>10372</v>
      </c>
      <c r="D847" s="8" t="s">
        <v>12220</v>
      </c>
      <c r="E847" s="9" t="s">
        <v>12221</v>
      </c>
      <c r="F847" s="9" t="s">
        <v>64</v>
      </c>
      <c r="G847" s="10">
        <v>18476.43</v>
      </c>
    </row>
    <row r="848" spans="1:7" ht="15.75" customHeight="1" x14ac:dyDescent="0.25">
      <c r="A848" s="8">
        <v>842</v>
      </c>
      <c r="B848" s="9" t="s">
        <v>12222</v>
      </c>
      <c r="C848" s="9" t="s">
        <v>10372</v>
      </c>
      <c r="D848" s="8" t="s">
        <v>9327</v>
      </c>
      <c r="E848" s="9" t="s">
        <v>3835</v>
      </c>
      <c r="F848" s="9" t="s">
        <v>18</v>
      </c>
      <c r="G848" s="10">
        <v>18558.689999999999</v>
      </c>
    </row>
    <row r="849" spans="1:7" ht="15.75" customHeight="1" x14ac:dyDescent="0.25">
      <c r="A849" s="8">
        <v>843</v>
      </c>
      <c r="B849" s="9" t="s">
        <v>12223</v>
      </c>
      <c r="C849" s="9" t="s">
        <v>10372</v>
      </c>
      <c r="D849" s="8" t="s">
        <v>12224</v>
      </c>
      <c r="E849" s="9" t="s">
        <v>110</v>
      </c>
      <c r="F849" s="9" t="s">
        <v>22</v>
      </c>
      <c r="G849" s="10">
        <v>300000</v>
      </c>
    </row>
    <row r="850" spans="1:7" ht="15.75" customHeight="1" x14ac:dyDescent="0.25">
      <c r="A850" s="8">
        <v>844</v>
      </c>
      <c r="B850" s="9" t="s">
        <v>12225</v>
      </c>
      <c r="C850" s="9" t="s">
        <v>10372</v>
      </c>
      <c r="D850" s="8" t="s">
        <v>12226</v>
      </c>
      <c r="E850" s="9" t="s">
        <v>12227</v>
      </c>
      <c r="F850" s="9" t="s">
        <v>34</v>
      </c>
      <c r="G850" s="10">
        <v>81975.199999999997</v>
      </c>
    </row>
    <row r="851" spans="1:7" ht="15.75" customHeight="1" x14ac:dyDescent="0.25">
      <c r="A851" s="8">
        <v>845</v>
      </c>
      <c r="B851" s="9" t="s">
        <v>12228</v>
      </c>
      <c r="C851" s="9" t="s">
        <v>10372</v>
      </c>
      <c r="D851" s="8" t="s">
        <v>4564</v>
      </c>
      <c r="E851" s="9" t="s">
        <v>2945</v>
      </c>
      <c r="F851" s="9" t="s">
        <v>405</v>
      </c>
      <c r="G851" s="10">
        <v>15217</v>
      </c>
    </row>
    <row r="852" spans="1:7" ht="15.75" customHeight="1" x14ac:dyDescent="0.25">
      <c r="A852" s="8">
        <v>846</v>
      </c>
      <c r="B852" s="9" t="s">
        <v>12229</v>
      </c>
      <c r="C852" s="9" t="s">
        <v>10372</v>
      </c>
      <c r="D852" s="8" t="s">
        <v>12230</v>
      </c>
      <c r="E852" s="9" t="s">
        <v>12231</v>
      </c>
      <c r="F852" s="9" t="s">
        <v>30</v>
      </c>
      <c r="G852" s="10">
        <v>100000</v>
      </c>
    </row>
    <row r="853" spans="1:7" ht="15.75" customHeight="1" x14ac:dyDescent="0.25">
      <c r="A853" s="8">
        <v>847</v>
      </c>
      <c r="B853" s="9" t="s">
        <v>12232</v>
      </c>
      <c r="C853" s="9" t="s">
        <v>10372</v>
      </c>
      <c r="D853" s="8" t="s">
        <v>12233</v>
      </c>
      <c r="E853" s="9" t="s">
        <v>423</v>
      </c>
      <c r="F853" s="9" t="s">
        <v>80</v>
      </c>
      <c r="G853" s="10">
        <v>150000</v>
      </c>
    </row>
    <row r="854" spans="1:7" ht="15.75" customHeight="1" x14ac:dyDescent="0.25">
      <c r="A854" s="8">
        <v>848</v>
      </c>
      <c r="B854" s="9" t="s">
        <v>12234</v>
      </c>
      <c r="C854" s="9" t="s">
        <v>10372</v>
      </c>
      <c r="D854" s="8" t="s">
        <v>12233</v>
      </c>
      <c r="E854" s="9" t="s">
        <v>12235</v>
      </c>
      <c r="F854" s="9" t="s">
        <v>48</v>
      </c>
      <c r="G854" s="10">
        <v>58440.07</v>
      </c>
    </row>
    <row r="855" spans="1:7" ht="15.75" customHeight="1" x14ac:dyDescent="0.25">
      <c r="A855" s="8">
        <v>849</v>
      </c>
      <c r="B855" s="9" t="s">
        <v>12236</v>
      </c>
      <c r="C855" s="9" t="s">
        <v>10372</v>
      </c>
      <c r="D855" s="8" t="s">
        <v>12237</v>
      </c>
      <c r="E855" s="9" t="s">
        <v>5189</v>
      </c>
      <c r="F855" s="9" t="s">
        <v>491</v>
      </c>
      <c r="G855" s="10">
        <v>58334</v>
      </c>
    </row>
    <row r="856" spans="1:7" ht="15.75" customHeight="1" x14ac:dyDescent="0.25">
      <c r="A856" s="8">
        <v>850</v>
      </c>
      <c r="B856" s="9" t="s">
        <v>12238</v>
      </c>
      <c r="C856" s="9" t="s">
        <v>10372</v>
      </c>
      <c r="D856" s="8" t="s">
        <v>12239</v>
      </c>
      <c r="E856" s="9" t="s">
        <v>2692</v>
      </c>
      <c r="F856" s="9" t="s">
        <v>41</v>
      </c>
      <c r="G856" s="10">
        <v>20251.97</v>
      </c>
    </row>
    <row r="857" spans="1:7" ht="15.75" customHeight="1" x14ac:dyDescent="0.25">
      <c r="A857" s="8">
        <v>851</v>
      </c>
      <c r="B857" s="9" t="s">
        <v>12240</v>
      </c>
      <c r="C857" s="9" t="s">
        <v>10372</v>
      </c>
      <c r="D857" s="8" t="s">
        <v>12241</v>
      </c>
      <c r="E857" s="9" t="s">
        <v>12242</v>
      </c>
      <c r="F857" s="9" t="s">
        <v>80</v>
      </c>
      <c r="G857" s="10">
        <v>11833.02</v>
      </c>
    </row>
    <row r="858" spans="1:7" ht="15.75" customHeight="1" x14ac:dyDescent="0.25">
      <c r="A858" s="8">
        <v>852</v>
      </c>
      <c r="B858" s="9" t="s">
        <v>12243</v>
      </c>
      <c r="C858" s="9" t="s">
        <v>10372</v>
      </c>
      <c r="D858" s="8" t="s">
        <v>12244</v>
      </c>
      <c r="E858" s="9" t="s">
        <v>9759</v>
      </c>
      <c r="F858" s="9" t="s">
        <v>41</v>
      </c>
      <c r="G858" s="10">
        <v>10908.83</v>
      </c>
    </row>
    <row r="859" spans="1:7" ht="15.75" customHeight="1" x14ac:dyDescent="0.25">
      <c r="A859" s="8">
        <v>853</v>
      </c>
      <c r="B859" s="9" t="s">
        <v>12245</v>
      </c>
      <c r="C859" s="9" t="s">
        <v>10372</v>
      </c>
      <c r="D859" s="8" t="s">
        <v>2958</v>
      </c>
      <c r="E859" s="9" t="s">
        <v>12246</v>
      </c>
      <c r="F859" s="9" t="s">
        <v>107</v>
      </c>
      <c r="G859" s="10">
        <v>6509.47</v>
      </c>
    </row>
    <row r="860" spans="1:7" ht="15.75" customHeight="1" x14ac:dyDescent="0.25">
      <c r="A860" s="8">
        <v>854</v>
      </c>
      <c r="B860" s="9" t="s">
        <v>12247</v>
      </c>
      <c r="C860" s="9" t="s">
        <v>10372</v>
      </c>
      <c r="D860" s="8" t="s">
        <v>12248</v>
      </c>
      <c r="E860" s="9" t="s">
        <v>5364</v>
      </c>
      <c r="F860" s="9" t="s">
        <v>48</v>
      </c>
      <c r="G860" s="10">
        <v>17594.810000000001</v>
      </c>
    </row>
    <row r="861" spans="1:7" ht="15.75" customHeight="1" x14ac:dyDescent="0.25">
      <c r="A861" s="8">
        <v>855</v>
      </c>
      <c r="B861" s="9" t="s">
        <v>12249</v>
      </c>
      <c r="C861" s="9" t="s">
        <v>10372</v>
      </c>
      <c r="D861" s="8" t="s">
        <v>5160</v>
      </c>
      <c r="E861" s="9" t="s">
        <v>12250</v>
      </c>
      <c r="F861" s="9" t="s">
        <v>60</v>
      </c>
      <c r="G861" s="10">
        <v>9160</v>
      </c>
    </row>
    <row r="862" spans="1:7" ht="15.75" customHeight="1" x14ac:dyDescent="0.25">
      <c r="A862" s="8">
        <v>856</v>
      </c>
      <c r="B862" s="9" t="s">
        <v>12251</v>
      </c>
      <c r="C862" s="9" t="s">
        <v>10372</v>
      </c>
      <c r="D862" s="8" t="s">
        <v>5160</v>
      </c>
      <c r="E862" s="9" t="s">
        <v>9341</v>
      </c>
      <c r="F862" s="9" t="s">
        <v>157</v>
      </c>
      <c r="G862" s="10">
        <v>80464.08</v>
      </c>
    </row>
    <row r="863" spans="1:7" ht="15.75" customHeight="1" x14ac:dyDescent="0.25">
      <c r="A863" s="8">
        <v>857</v>
      </c>
      <c r="B863" s="9" t="s">
        <v>12252</v>
      </c>
      <c r="C863" s="9" t="s">
        <v>10372</v>
      </c>
      <c r="D863" s="8" t="s">
        <v>4566</v>
      </c>
      <c r="E863" s="9" t="s">
        <v>9331</v>
      </c>
      <c r="F863" s="9" t="s">
        <v>143</v>
      </c>
      <c r="G863" s="10">
        <v>73433.350000000006</v>
      </c>
    </row>
    <row r="864" spans="1:7" ht="15.75" customHeight="1" x14ac:dyDescent="0.25">
      <c r="A864" s="8">
        <v>858</v>
      </c>
      <c r="B864" s="9" t="s">
        <v>12253</v>
      </c>
      <c r="C864" s="9" t="s">
        <v>10372</v>
      </c>
      <c r="D864" s="8" t="s">
        <v>12254</v>
      </c>
      <c r="E864" s="9" t="s">
        <v>10081</v>
      </c>
      <c r="F864" s="9" t="s">
        <v>34</v>
      </c>
      <c r="G864" s="10">
        <v>45746.91</v>
      </c>
    </row>
    <row r="865" spans="1:7" ht="15.75" customHeight="1" x14ac:dyDescent="0.25">
      <c r="A865" s="8">
        <v>859</v>
      </c>
      <c r="B865" s="9" t="s">
        <v>12255</v>
      </c>
      <c r="C865" s="9" t="s">
        <v>10372</v>
      </c>
      <c r="D865" s="8" t="s">
        <v>12256</v>
      </c>
      <c r="E865" s="9" t="s">
        <v>1199</v>
      </c>
      <c r="F865" s="9" t="s">
        <v>150</v>
      </c>
      <c r="G865" s="10">
        <v>97277.759999999995</v>
      </c>
    </row>
    <row r="866" spans="1:7" ht="15.75" customHeight="1" x14ac:dyDescent="0.25">
      <c r="A866" s="8">
        <v>860</v>
      </c>
      <c r="B866" s="9" t="s">
        <v>12257</v>
      </c>
      <c r="C866" s="9" t="s">
        <v>10372</v>
      </c>
      <c r="D866" s="8" t="s">
        <v>12256</v>
      </c>
      <c r="E866" s="9" t="s">
        <v>9348</v>
      </c>
      <c r="F866" s="9" t="s">
        <v>221</v>
      </c>
      <c r="G866" s="10">
        <v>58895.26</v>
      </c>
    </row>
    <row r="867" spans="1:7" ht="15.75" customHeight="1" x14ac:dyDescent="0.25">
      <c r="A867" s="8">
        <v>861</v>
      </c>
      <c r="B867" s="9" t="s">
        <v>12258</v>
      </c>
      <c r="C867" s="9" t="s">
        <v>10372</v>
      </c>
      <c r="D867" s="8" t="s">
        <v>12256</v>
      </c>
      <c r="E867" s="9" t="s">
        <v>9799</v>
      </c>
      <c r="F867" s="9" t="s">
        <v>123</v>
      </c>
      <c r="G867" s="10">
        <v>23232.76</v>
      </c>
    </row>
    <row r="868" spans="1:7" ht="15.75" customHeight="1" x14ac:dyDescent="0.25">
      <c r="A868" s="8">
        <v>862</v>
      </c>
      <c r="B868" s="9" t="s">
        <v>12259</v>
      </c>
      <c r="C868" s="9" t="s">
        <v>10372</v>
      </c>
      <c r="D868" s="8" t="s">
        <v>12260</v>
      </c>
      <c r="E868" s="9" t="s">
        <v>3557</v>
      </c>
      <c r="F868" s="9" t="s">
        <v>183</v>
      </c>
      <c r="G868" s="10">
        <v>10412.5</v>
      </c>
    </row>
    <row r="869" spans="1:7" ht="15.75" customHeight="1" x14ac:dyDescent="0.25">
      <c r="A869" s="8">
        <v>863</v>
      </c>
      <c r="B869" s="9" t="s">
        <v>12261</v>
      </c>
      <c r="C869" s="9" t="s">
        <v>10372</v>
      </c>
      <c r="D869" s="8" t="s">
        <v>12262</v>
      </c>
      <c r="E869" s="9" t="s">
        <v>12263</v>
      </c>
      <c r="F869" s="9" t="s">
        <v>68</v>
      </c>
      <c r="G869" s="10">
        <v>10214.870000000001</v>
      </c>
    </row>
    <row r="870" spans="1:7" ht="15.75" customHeight="1" x14ac:dyDescent="0.25">
      <c r="A870" s="8">
        <v>864</v>
      </c>
      <c r="B870" s="9" t="s">
        <v>12264</v>
      </c>
      <c r="C870" s="9" t="s">
        <v>10372</v>
      </c>
      <c r="D870" s="8" t="s">
        <v>12265</v>
      </c>
      <c r="E870" s="9" t="s">
        <v>12266</v>
      </c>
      <c r="F870" s="9" t="s">
        <v>539</v>
      </c>
      <c r="G870" s="10">
        <v>3346</v>
      </c>
    </row>
    <row r="871" spans="1:7" ht="15.75" customHeight="1" x14ac:dyDescent="0.25">
      <c r="A871" s="8">
        <v>865</v>
      </c>
      <c r="B871" s="9" t="s">
        <v>12267</v>
      </c>
      <c r="C871" s="9" t="s">
        <v>10372</v>
      </c>
      <c r="D871" s="8" t="s">
        <v>12268</v>
      </c>
      <c r="E871" s="9" t="s">
        <v>1090</v>
      </c>
      <c r="F871" s="9" t="s">
        <v>469</v>
      </c>
      <c r="G871" s="10">
        <v>17459.419999999998</v>
      </c>
    </row>
    <row r="872" spans="1:7" ht="15.75" customHeight="1" x14ac:dyDescent="0.25">
      <c r="A872" s="8">
        <v>866</v>
      </c>
      <c r="B872" s="9" t="s">
        <v>12269</v>
      </c>
      <c r="C872" s="9" t="s">
        <v>10372</v>
      </c>
      <c r="D872" s="8" t="s">
        <v>12270</v>
      </c>
      <c r="E872" s="9" t="s">
        <v>12271</v>
      </c>
      <c r="F872" s="9" t="s">
        <v>100</v>
      </c>
      <c r="G872" s="10">
        <v>100000</v>
      </c>
    </row>
    <row r="873" spans="1:7" ht="15.75" customHeight="1" x14ac:dyDescent="0.25">
      <c r="A873" s="8">
        <v>867</v>
      </c>
      <c r="B873" s="9" t="s">
        <v>12272</v>
      </c>
      <c r="C873" s="9" t="s">
        <v>10372</v>
      </c>
      <c r="D873" s="8" t="s">
        <v>12273</v>
      </c>
      <c r="E873" s="9" t="s">
        <v>6231</v>
      </c>
      <c r="F873" s="9" t="s">
        <v>52</v>
      </c>
      <c r="G873" s="10">
        <v>12230.15</v>
      </c>
    </row>
    <row r="874" spans="1:7" ht="15.75" customHeight="1" x14ac:dyDescent="0.25">
      <c r="A874" s="8">
        <v>868</v>
      </c>
      <c r="B874" s="9" t="s">
        <v>12274</v>
      </c>
      <c r="C874" s="9" t="s">
        <v>10372</v>
      </c>
      <c r="D874" s="8" t="s">
        <v>12273</v>
      </c>
      <c r="E874" s="9" t="s">
        <v>5617</v>
      </c>
      <c r="F874" s="9" t="s">
        <v>682</v>
      </c>
      <c r="G874" s="10">
        <v>149597.44</v>
      </c>
    </row>
    <row r="875" spans="1:7" ht="15.75" customHeight="1" x14ac:dyDescent="0.25">
      <c r="A875" s="8">
        <v>869</v>
      </c>
      <c r="B875" s="9" t="s">
        <v>12275</v>
      </c>
      <c r="C875" s="9" t="s">
        <v>10372</v>
      </c>
      <c r="D875" s="8" t="s">
        <v>12276</v>
      </c>
      <c r="E875" s="9" t="s">
        <v>5957</v>
      </c>
      <c r="F875" s="9" t="s">
        <v>491</v>
      </c>
      <c r="G875" s="10">
        <v>6405</v>
      </c>
    </row>
    <row r="876" spans="1:7" ht="15.75" customHeight="1" x14ac:dyDescent="0.25">
      <c r="A876" s="8">
        <v>870</v>
      </c>
      <c r="B876" s="9" t="s">
        <v>12277</v>
      </c>
      <c r="C876" s="9" t="s">
        <v>10372</v>
      </c>
      <c r="D876" s="8" t="s">
        <v>12278</v>
      </c>
      <c r="E876" s="9" t="s">
        <v>12279</v>
      </c>
      <c r="F876" s="9" t="s">
        <v>7</v>
      </c>
      <c r="G876" s="10">
        <v>4760.13</v>
      </c>
    </row>
    <row r="877" spans="1:7" ht="15.75" customHeight="1" x14ac:dyDescent="0.25">
      <c r="A877" s="8">
        <v>871</v>
      </c>
      <c r="B877" s="9" t="s">
        <v>12280</v>
      </c>
      <c r="C877" s="9" t="s">
        <v>10372</v>
      </c>
      <c r="D877" s="8" t="s">
        <v>12278</v>
      </c>
      <c r="E877" s="9" t="s">
        <v>9156</v>
      </c>
      <c r="F877" s="9" t="s">
        <v>682</v>
      </c>
      <c r="G877" s="10">
        <v>44681</v>
      </c>
    </row>
    <row r="878" spans="1:7" ht="15.75" customHeight="1" x14ac:dyDescent="0.25">
      <c r="A878" s="8">
        <v>872</v>
      </c>
      <c r="B878" s="9" t="s">
        <v>12281</v>
      </c>
      <c r="C878" s="9" t="s">
        <v>10372</v>
      </c>
      <c r="D878" s="8" t="s">
        <v>12282</v>
      </c>
      <c r="E878" s="9" t="s">
        <v>4666</v>
      </c>
      <c r="F878" s="9" t="s">
        <v>143</v>
      </c>
      <c r="G878" s="10">
        <v>141588.14000000001</v>
      </c>
    </row>
    <row r="879" spans="1:7" ht="15.75" customHeight="1" x14ac:dyDescent="0.25">
      <c r="A879" s="8">
        <v>873</v>
      </c>
      <c r="B879" s="9" t="s">
        <v>12283</v>
      </c>
      <c r="C879" s="9" t="s">
        <v>10372</v>
      </c>
      <c r="D879" s="8" t="s">
        <v>12284</v>
      </c>
      <c r="E879" s="9" t="s">
        <v>6372</v>
      </c>
      <c r="F879" s="9" t="s">
        <v>52</v>
      </c>
      <c r="G879" s="10">
        <v>45527.76</v>
      </c>
    </row>
    <row r="880" spans="1:7" ht="15.75" customHeight="1" x14ac:dyDescent="0.25">
      <c r="A880" s="8">
        <v>874</v>
      </c>
      <c r="B880" s="9" t="s">
        <v>12285</v>
      </c>
      <c r="C880" s="9" t="s">
        <v>10372</v>
      </c>
      <c r="D880" s="8" t="s">
        <v>4113</v>
      </c>
      <c r="E880" s="9" t="s">
        <v>12286</v>
      </c>
      <c r="F880" s="9" t="s">
        <v>221</v>
      </c>
      <c r="G880" s="10">
        <v>28445.18</v>
      </c>
    </row>
    <row r="881" spans="1:7" ht="15.75" customHeight="1" x14ac:dyDescent="0.25">
      <c r="A881" s="8">
        <v>875</v>
      </c>
      <c r="B881" s="9" t="s">
        <v>12287</v>
      </c>
      <c r="C881" s="9" t="s">
        <v>10372</v>
      </c>
      <c r="D881" s="8" t="s">
        <v>12288</v>
      </c>
      <c r="E881" s="9" t="s">
        <v>4083</v>
      </c>
      <c r="F881" s="9" t="s">
        <v>18</v>
      </c>
      <c r="G881" s="10">
        <v>78476.45</v>
      </c>
    </row>
    <row r="882" spans="1:7" ht="15.75" customHeight="1" x14ac:dyDescent="0.25">
      <c r="A882" s="8">
        <v>876</v>
      </c>
      <c r="B882" s="9" t="s">
        <v>12289</v>
      </c>
      <c r="C882" s="9" t="s">
        <v>10372</v>
      </c>
      <c r="D882" s="8" t="s">
        <v>12290</v>
      </c>
      <c r="E882" s="9" t="s">
        <v>12291</v>
      </c>
      <c r="F882" s="9" t="s">
        <v>60</v>
      </c>
      <c r="G882" s="10">
        <v>62311</v>
      </c>
    </row>
    <row r="883" spans="1:7" ht="15.75" customHeight="1" x14ac:dyDescent="0.25">
      <c r="A883" s="8">
        <v>877</v>
      </c>
      <c r="B883" s="9" t="s">
        <v>12292</v>
      </c>
      <c r="C883" s="9" t="s">
        <v>10372</v>
      </c>
      <c r="D883" s="8" t="s">
        <v>12293</v>
      </c>
      <c r="E883" s="9" t="s">
        <v>9396</v>
      </c>
      <c r="F883" s="9" t="s">
        <v>100</v>
      </c>
      <c r="G883" s="10">
        <v>50117.69</v>
      </c>
    </row>
    <row r="884" spans="1:7" ht="15.75" customHeight="1" x14ac:dyDescent="0.25">
      <c r="A884" s="8">
        <v>878</v>
      </c>
      <c r="B884" s="9" t="s">
        <v>12294</v>
      </c>
      <c r="C884" s="9" t="s">
        <v>10372</v>
      </c>
      <c r="D884" s="8" t="s">
        <v>12295</v>
      </c>
      <c r="E884" s="9" t="s">
        <v>12296</v>
      </c>
      <c r="F884" s="9" t="s">
        <v>7</v>
      </c>
      <c r="G884" s="10">
        <v>74659.78</v>
      </c>
    </row>
    <row r="885" spans="1:7" ht="15.75" customHeight="1" x14ac:dyDescent="0.25">
      <c r="A885" s="8">
        <v>879</v>
      </c>
      <c r="B885" s="9" t="s">
        <v>12297</v>
      </c>
      <c r="C885" s="9" t="s">
        <v>10372</v>
      </c>
      <c r="D885" s="8" t="s">
        <v>12298</v>
      </c>
      <c r="E885" s="9" t="s">
        <v>9484</v>
      </c>
      <c r="F885" s="9" t="s">
        <v>26</v>
      </c>
      <c r="G885" s="10">
        <v>27899</v>
      </c>
    </row>
    <row r="886" spans="1:7" ht="15.75" customHeight="1" x14ac:dyDescent="0.25">
      <c r="A886" s="8">
        <v>880</v>
      </c>
      <c r="B886" s="9" t="s">
        <v>12299</v>
      </c>
      <c r="C886" s="9" t="s">
        <v>10372</v>
      </c>
      <c r="D886" s="8" t="s">
        <v>12300</v>
      </c>
      <c r="E886" s="9" t="s">
        <v>5280</v>
      </c>
      <c r="F886" s="9" t="s">
        <v>11</v>
      </c>
      <c r="G886" s="10">
        <v>100000</v>
      </c>
    </row>
    <row r="887" spans="1:7" ht="15.75" customHeight="1" x14ac:dyDescent="0.25">
      <c r="A887" s="8">
        <v>881</v>
      </c>
      <c r="B887" s="9" t="s">
        <v>12301</v>
      </c>
      <c r="C887" s="9" t="s">
        <v>10372</v>
      </c>
      <c r="D887" s="8" t="s">
        <v>12302</v>
      </c>
      <c r="E887" s="9" t="s">
        <v>12303</v>
      </c>
      <c r="F887" s="9" t="s">
        <v>183</v>
      </c>
      <c r="G887" s="10">
        <v>30681.08</v>
      </c>
    </row>
    <row r="888" spans="1:7" ht="15.75" customHeight="1" x14ac:dyDescent="0.25">
      <c r="A888" s="8">
        <v>882</v>
      </c>
      <c r="B888" s="9" t="s">
        <v>12304</v>
      </c>
      <c r="C888" s="9" t="s">
        <v>10372</v>
      </c>
      <c r="D888" s="8" t="s">
        <v>12305</v>
      </c>
      <c r="E888" s="9" t="s">
        <v>12306</v>
      </c>
      <c r="F888" s="9" t="s">
        <v>221</v>
      </c>
      <c r="G888" s="10">
        <v>30500.21</v>
      </c>
    </row>
    <row r="889" spans="1:7" ht="15.75" customHeight="1" x14ac:dyDescent="0.25">
      <c r="A889" s="8">
        <v>883</v>
      </c>
      <c r="B889" s="9" t="s">
        <v>12307</v>
      </c>
      <c r="C889" s="9" t="s">
        <v>10372</v>
      </c>
      <c r="D889" s="8" t="s">
        <v>12308</v>
      </c>
      <c r="E889" s="9" t="s">
        <v>8096</v>
      </c>
      <c r="F889" s="9" t="s">
        <v>150</v>
      </c>
      <c r="G889" s="10">
        <v>75791.48</v>
      </c>
    </row>
    <row r="890" spans="1:7" ht="15.75" customHeight="1" x14ac:dyDescent="0.25">
      <c r="A890" s="8">
        <v>884</v>
      </c>
      <c r="B890" s="9" t="s">
        <v>12309</v>
      </c>
      <c r="C890" s="9" t="s">
        <v>10372</v>
      </c>
      <c r="D890" s="8" t="s">
        <v>12310</v>
      </c>
      <c r="E890" s="9" t="s">
        <v>3229</v>
      </c>
      <c r="F890" s="9" t="s">
        <v>52</v>
      </c>
      <c r="G890" s="10">
        <v>74305</v>
      </c>
    </row>
    <row r="891" spans="1:7" ht="15.75" customHeight="1" x14ac:dyDescent="0.25">
      <c r="A891" s="8">
        <v>885</v>
      </c>
      <c r="B891" s="9" t="s">
        <v>12311</v>
      </c>
      <c r="C891" s="9" t="s">
        <v>10372</v>
      </c>
      <c r="D891" s="8" t="s">
        <v>12312</v>
      </c>
      <c r="E891" s="9" t="s">
        <v>12313</v>
      </c>
      <c r="F891" s="9" t="s">
        <v>157</v>
      </c>
      <c r="G891" s="10">
        <v>6671.01</v>
      </c>
    </row>
    <row r="892" spans="1:7" ht="15.75" customHeight="1" x14ac:dyDescent="0.25">
      <c r="A892" s="8">
        <v>886</v>
      </c>
      <c r="B892" s="9" t="s">
        <v>12314</v>
      </c>
      <c r="C892" s="9" t="s">
        <v>10372</v>
      </c>
      <c r="D892" s="8" t="s">
        <v>12315</v>
      </c>
      <c r="E892" s="9" t="s">
        <v>9402</v>
      </c>
      <c r="F892" s="9" t="s">
        <v>469</v>
      </c>
      <c r="G892" s="10">
        <v>77862</v>
      </c>
    </row>
    <row r="893" spans="1:7" ht="15.75" customHeight="1" x14ac:dyDescent="0.25">
      <c r="A893" s="8">
        <v>887</v>
      </c>
      <c r="B893" s="9" t="s">
        <v>12316</v>
      </c>
      <c r="C893" s="9" t="s">
        <v>10372</v>
      </c>
      <c r="D893" s="8" t="s">
        <v>12317</v>
      </c>
      <c r="E893" s="9" t="s">
        <v>5488</v>
      </c>
      <c r="F893" s="9" t="s">
        <v>22</v>
      </c>
      <c r="G893" s="10">
        <v>9043</v>
      </c>
    </row>
    <row r="894" spans="1:7" ht="15.75" customHeight="1" x14ac:dyDescent="0.25">
      <c r="A894" s="8">
        <v>888</v>
      </c>
      <c r="B894" s="9" t="s">
        <v>12318</v>
      </c>
      <c r="C894" s="9" t="s">
        <v>10372</v>
      </c>
      <c r="D894" s="8" t="s">
        <v>12319</v>
      </c>
      <c r="E894" s="9" t="s">
        <v>12320</v>
      </c>
      <c r="F894" s="9" t="s">
        <v>157</v>
      </c>
      <c r="G894" s="10">
        <v>21462.35</v>
      </c>
    </row>
    <row r="895" spans="1:7" ht="15.75" customHeight="1" x14ac:dyDescent="0.25">
      <c r="A895" s="8">
        <v>889</v>
      </c>
      <c r="B895" s="9" t="s">
        <v>12321</v>
      </c>
      <c r="C895" s="9" t="s">
        <v>10372</v>
      </c>
      <c r="D895" s="8" t="s">
        <v>12322</v>
      </c>
      <c r="E895" s="9" t="s">
        <v>1588</v>
      </c>
      <c r="F895" s="9" t="s">
        <v>682</v>
      </c>
      <c r="G895" s="10">
        <v>192331.2</v>
      </c>
    </row>
    <row r="896" spans="1:7" ht="15.75" customHeight="1" x14ac:dyDescent="0.25">
      <c r="A896" s="8">
        <v>890</v>
      </c>
      <c r="B896" s="9" t="s">
        <v>12323</v>
      </c>
      <c r="C896" s="9" t="s">
        <v>10372</v>
      </c>
      <c r="D896" s="8" t="s">
        <v>12322</v>
      </c>
      <c r="E896" s="9" t="s">
        <v>12324</v>
      </c>
      <c r="F896" s="9" t="s">
        <v>93</v>
      </c>
      <c r="G896" s="10">
        <v>10177.81</v>
      </c>
    </row>
    <row r="897" spans="1:7" ht="15.75" customHeight="1" x14ac:dyDescent="0.25">
      <c r="A897" s="8">
        <v>891</v>
      </c>
      <c r="B897" s="9" t="s">
        <v>12325</v>
      </c>
      <c r="C897" s="9" t="s">
        <v>10372</v>
      </c>
      <c r="D897" s="8" t="s">
        <v>12326</v>
      </c>
      <c r="E897" s="9" t="s">
        <v>12327</v>
      </c>
      <c r="F897" s="9" t="s">
        <v>64</v>
      </c>
      <c r="G897" s="10">
        <v>27552</v>
      </c>
    </row>
    <row r="898" spans="1:7" ht="15.75" customHeight="1" x14ac:dyDescent="0.25">
      <c r="A898" s="8">
        <v>892</v>
      </c>
      <c r="B898" s="9" t="s">
        <v>12328</v>
      </c>
      <c r="C898" s="9" t="s">
        <v>10372</v>
      </c>
      <c r="D898" s="8" t="s">
        <v>12329</v>
      </c>
      <c r="E898" s="9" t="s">
        <v>274</v>
      </c>
      <c r="F898" s="9" t="s">
        <v>72</v>
      </c>
      <c r="G898" s="10">
        <v>99875.98</v>
      </c>
    </row>
    <row r="899" spans="1:7" ht="15.75" customHeight="1" x14ac:dyDescent="0.25">
      <c r="A899" s="8">
        <v>893</v>
      </c>
      <c r="B899" s="9" t="s">
        <v>12330</v>
      </c>
      <c r="C899" s="9" t="s">
        <v>10372</v>
      </c>
      <c r="D899" s="8" t="s">
        <v>12331</v>
      </c>
      <c r="E899" s="9" t="s">
        <v>12332</v>
      </c>
      <c r="F899" s="9" t="s">
        <v>56</v>
      </c>
      <c r="G899" s="10">
        <v>21719.18</v>
      </c>
    </row>
    <row r="900" spans="1:7" ht="15.75" customHeight="1" x14ac:dyDescent="0.25">
      <c r="A900" s="8">
        <v>894</v>
      </c>
      <c r="B900" s="9" t="s">
        <v>12333</v>
      </c>
      <c r="C900" s="9" t="s">
        <v>10372</v>
      </c>
      <c r="D900" s="8" t="s">
        <v>12334</v>
      </c>
      <c r="E900" s="9" t="s">
        <v>5923</v>
      </c>
      <c r="F900" s="9" t="s">
        <v>107</v>
      </c>
      <c r="G900" s="10">
        <v>12268</v>
      </c>
    </row>
    <row r="901" spans="1:7" ht="15.75" customHeight="1" x14ac:dyDescent="0.25">
      <c r="A901" s="8">
        <v>895</v>
      </c>
      <c r="B901" s="9" t="s">
        <v>12335</v>
      </c>
      <c r="C901" s="9" t="s">
        <v>10372</v>
      </c>
      <c r="D901" s="8" t="s">
        <v>12336</v>
      </c>
      <c r="E901" s="9" t="s">
        <v>8893</v>
      </c>
      <c r="F901" s="9" t="s">
        <v>68</v>
      </c>
      <c r="G901" s="10">
        <v>100000</v>
      </c>
    </row>
    <row r="902" spans="1:7" ht="15.75" customHeight="1" x14ac:dyDescent="0.25">
      <c r="A902" s="8">
        <v>896</v>
      </c>
      <c r="B902" s="9" t="s">
        <v>12337</v>
      </c>
      <c r="C902" s="9" t="s">
        <v>10372</v>
      </c>
      <c r="D902" s="8" t="s">
        <v>12338</v>
      </c>
      <c r="E902" s="9" t="s">
        <v>12339</v>
      </c>
      <c r="F902" s="9" t="s">
        <v>48</v>
      </c>
      <c r="G902" s="10">
        <v>21064.75</v>
      </c>
    </row>
    <row r="903" spans="1:7" ht="15.75" customHeight="1" x14ac:dyDescent="0.25">
      <c r="A903" s="8">
        <v>897</v>
      </c>
      <c r="B903" s="9" t="s">
        <v>12340</v>
      </c>
      <c r="C903" s="9" t="s">
        <v>10372</v>
      </c>
      <c r="D903" s="8" t="s">
        <v>12341</v>
      </c>
      <c r="E903" s="9" t="s">
        <v>7675</v>
      </c>
      <c r="F903" s="9" t="s">
        <v>107</v>
      </c>
      <c r="G903" s="10">
        <v>20188</v>
      </c>
    </row>
    <row r="904" spans="1:7" ht="15.75" customHeight="1" x14ac:dyDescent="0.25">
      <c r="A904" s="8">
        <v>898</v>
      </c>
      <c r="B904" s="9" t="s">
        <v>12342</v>
      </c>
      <c r="C904" s="9" t="s">
        <v>10372</v>
      </c>
      <c r="D904" s="8" t="s">
        <v>12343</v>
      </c>
      <c r="E904" s="9" t="s">
        <v>9413</v>
      </c>
      <c r="F904" s="9" t="s">
        <v>157</v>
      </c>
      <c r="G904" s="10">
        <v>42923.7</v>
      </c>
    </row>
    <row r="905" spans="1:7" ht="15.75" customHeight="1" x14ac:dyDescent="0.25">
      <c r="A905" s="8">
        <v>899</v>
      </c>
      <c r="B905" s="9" t="s">
        <v>12344</v>
      </c>
      <c r="C905" s="9" t="s">
        <v>10372</v>
      </c>
      <c r="D905" s="8" t="s">
        <v>12345</v>
      </c>
      <c r="E905" s="9" t="s">
        <v>344</v>
      </c>
      <c r="F905" s="9" t="s">
        <v>76</v>
      </c>
      <c r="G905" s="10">
        <v>4207.25</v>
      </c>
    </row>
    <row r="906" spans="1:7" ht="15.75" customHeight="1" x14ac:dyDescent="0.25">
      <c r="A906" s="8">
        <v>900</v>
      </c>
      <c r="B906" s="9" t="s">
        <v>12346</v>
      </c>
      <c r="C906" s="9" t="s">
        <v>10372</v>
      </c>
      <c r="D906" s="8" t="s">
        <v>12347</v>
      </c>
      <c r="E906" s="9" t="s">
        <v>12348</v>
      </c>
      <c r="F906" s="9" t="s">
        <v>183</v>
      </c>
      <c r="G906" s="10">
        <v>14124.6</v>
      </c>
    </row>
    <row r="907" spans="1:7" ht="15.75" customHeight="1" x14ac:dyDescent="0.25">
      <c r="A907" s="8">
        <v>901</v>
      </c>
      <c r="B907" s="9" t="s">
        <v>12349</v>
      </c>
      <c r="C907" s="9" t="s">
        <v>10372</v>
      </c>
      <c r="D907" s="8" t="s">
        <v>12350</v>
      </c>
      <c r="E907" s="9" t="s">
        <v>5104</v>
      </c>
      <c r="F907" s="9" t="s">
        <v>539</v>
      </c>
      <c r="G907" s="10">
        <v>5804.38</v>
      </c>
    </row>
    <row r="908" spans="1:7" ht="15.75" customHeight="1" x14ac:dyDescent="0.25">
      <c r="A908" s="8">
        <v>902</v>
      </c>
      <c r="B908" s="9" t="s">
        <v>12351</v>
      </c>
      <c r="C908" s="9" t="s">
        <v>10372</v>
      </c>
      <c r="D908" s="8" t="s">
        <v>12352</v>
      </c>
      <c r="E908" s="9" t="s">
        <v>2972</v>
      </c>
      <c r="F908" s="9" t="s">
        <v>11</v>
      </c>
      <c r="G908" s="10">
        <v>100000</v>
      </c>
    </row>
    <row r="909" spans="1:7" ht="15.75" customHeight="1" x14ac:dyDescent="0.25">
      <c r="A909" s="8">
        <v>903</v>
      </c>
      <c r="B909" s="9" t="s">
        <v>12353</v>
      </c>
      <c r="C909" s="9" t="s">
        <v>10372</v>
      </c>
      <c r="D909" s="8" t="s">
        <v>12354</v>
      </c>
      <c r="E909" s="9" t="s">
        <v>12355</v>
      </c>
      <c r="F909" s="9" t="s">
        <v>405</v>
      </c>
      <c r="G909" s="10">
        <v>16408</v>
      </c>
    </row>
    <row r="910" spans="1:7" ht="15.75" customHeight="1" x14ac:dyDescent="0.25">
      <c r="A910" s="8">
        <v>904</v>
      </c>
      <c r="B910" s="9" t="s">
        <v>12356</v>
      </c>
      <c r="C910" s="9" t="s">
        <v>10372</v>
      </c>
      <c r="D910" s="8" t="s">
        <v>12354</v>
      </c>
      <c r="E910" s="9" t="s">
        <v>5175</v>
      </c>
      <c r="F910" s="9" t="s">
        <v>157</v>
      </c>
      <c r="G910" s="10">
        <v>26138.9</v>
      </c>
    </row>
    <row r="911" spans="1:7" ht="15.75" customHeight="1" x14ac:dyDescent="0.25">
      <c r="A911" s="8">
        <v>905</v>
      </c>
      <c r="B911" s="9" t="s">
        <v>12357</v>
      </c>
      <c r="C911" s="9" t="s">
        <v>10372</v>
      </c>
      <c r="D911" s="8" t="s">
        <v>12358</v>
      </c>
      <c r="E911" s="9" t="s">
        <v>7072</v>
      </c>
      <c r="F911" s="9" t="s">
        <v>130</v>
      </c>
      <c r="G911" s="10">
        <v>5479.43</v>
      </c>
    </row>
    <row r="912" spans="1:7" ht="15.75" customHeight="1" x14ac:dyDescent="0.25">
      <c r="A912" s="8">
        <v>906</v>
      </c>
      <c r="B912" s="9" t="s">
        <v>12359</v>
      </c>
      <c r="C912" s="9" t="s">
        <v>10372</v>
      </c>
      <c r="D912" s="8" t="s">
        <v>12360</v>
      </c>
      <c r="E912" s="9" t="s">
        <v>6387</v>
      </c>
      <c r="F912" s="9" t="s">
        <v>68</v>
      </c>
      <c r="G912" s="10">
        <v>47240.58</v>
      </c>
    </row>
    <row r="913" spans="1:7" ht="15.75" customHeight="1" x14ac:dyDescent="0.25">
      <c r="A913" s="8">
        <v>907</v>
      </c>
      <c r="B913" s="9" t="s">
        <v>12361</v>
      </c>
      <c r="C913" s="9" t="s">
        <v>10372</v>
      </c>
      <c r="D913" s="8" t="s">
        <v>12362</v>
      </c>
      <c r="E913" s="9" t="s">
        <v>12363</v>
      </c>
      <c r="F913" s="9" t="s">
        <v>72</v>
      </c>
      <c r="G913" s="10">
        <v>24163</v>
      </c>
    </row>
    <row r="914" spans="1:7" ht="15.75" customHeight="1" x14ac:dyDescent="0.25">
      <c r="A914" s="8">
        <v>908</v>
      </c>
      <c r="B914" s="9" t="s">
        <v>12364</v>
      </c>
      <c r="C914" s="9" t="s">
        <v>10372</v>
      </c>
      <c r="D914" s="8" t="s">
        <v>12365</v>
      </c>
      <c r="E914" s="9" t="s">
        <v>12366</v>
      </c>
      <c r="F914" s="9" t="s">
        <v>405</v>
      </c>
      <c r="G914" s="10">
        <v>69660.62</v>
      </c>
    </row>
    <row r="915" spans="1:7" ht="15.75" customHeight="1" x14ac:dyDescent="0.25">
      <c r="A915" s="8">
        <v>909</v>
      </c>
      <c r="B915" s="9" t="s">
        <v>12367</v>
      </c>
      <c r="C915" s="9" t="s">
        <v>10372</v>
      </c>
      <c r="D915" s="8" t="s">
        <v>12368</v>
      </c>
      <c r="E915" s="9" t="s">
        <v>12369</v>
      </c>
      <c r="F915" s="9" t="s">
        <v>157</v>
      </c>
      <c r="G915" s="10">
        <v>17956</v>
      </c>
    </row>
    <row r="916" spans="1:7" ht="15.75" customHeight="1" x14ac:dyDescent="0.25">
      <c r="A916" s="8">
        <v>910</v>
      </c>
      <c r="B916" s="9" t="s">
        <v>12370</v>
      </c>
      <c r="C916" s="9" t="s">
        <v>10372</v>
      </c>
      <c r="D916" s="8" t="s">
        <v>12371</v>
      </c>
      <c r="E916" s="9" t="s">
        <v>7256</v>
      </c>
      <c r="F916" s="9" t="s">
        <v>405</v>
      </c>
      <c r="G916" s="10">
        <v>122293.83</v>
      </c>
    </row>
    <row r="917" spans="1:7" ht="15.75" customHeight="1" x14ac:dyDescent="0.25">
      <c r="A917" s="8">
        <v>911</v>
      </c>
      <c r="B917" s="9" t="s">
        <v>12372</v>
      </c>
      <c r="C917" s="9" t="s">
        <v>10372</v>
      </c>
      <c r="D917" s="8" t="s">
        <v>12373</v>
      </c>
      <c r="E917" s="9" t="s">
        <v>12374</v>
      </c>
      <c r="F917" s="9" t="s">
        <v>60</v>
      </c>
      <c r="G917" s="10">
        <v>13146.51</v>
      </c>
    </row>
    <row r="918" spans="1:7" ht="15.75" customHeight="1" x14ac:dyDescent="0.25">
      <c r="A918" s="8">
        <v>912</v>
      </c>
      <c r="B918" s="9" t="s">
        <v>12375</v>
      </c>
      <c r="C918" s="9" t="s">
        <v>10372</v>
      </c>
      <c r="D918" s="8" t="s">
        <v>9430</v>
      </c>
      <c r="E918" s="9" t="s">
        <v>12376</v>
      </c>
      <c r="F918" s="9" t="s">
        <v>18</v>
      </c>
      <c r="G918" s="10">
        <v>59969.06</v>
      </c>
    </row>
    <row r="919" spans="1:7" ht="15.75" customHeight="1" x14ac:dyDescent="0.25">
      <c r="A919" s="8">
        <v>913</v>
      </c>
      <c r="B919" s="9" t="s">
        <v>12377</v>
      </c>
      <c r="C919" s="9" t="s">
        <v>10372</v>
      </c>
      <c r="D919" s="8" t="s">
        <v>12378</v>
      </c>
      <c r="E919" s="9" t="s">
        <v>2031</v>
      </c>
      <c r="F919" s="9" t="s">
        <v>56</v>
      </c>
      <c r="G919" s="10">
        <v>34984.019999999997</v>
      </c>
    </row>
    <row r="920" spans="1:7" ht="15.75" customHeight="1" x14ac:dyDescent="0.25">
      <c r="A920" s="8">
        <v>914</v>
      </c>
      <c r="B920" s="9" t="s">
        <v>12379</v>
      </c>
      <c r="C920" s="9" t="s">
        <v>10372</v>
      </c>
      <c r="D920" s="8" t="s">
        <v>9432</v>
      </c>
      <c r="E920" s="9" t="s">
        <v>12380</v>
      </c>
      <c r="F920" s="9" t="s">
        <v>123</v>
      </c>
      <c r="G920" s="10">
        <v>10343</v>
      </c>
    </row>
    <row r="921" spans="1:7" ht="15.75" customHeight="1" x14ac:dyDescent="0.25">
      <c r="A921" s="8">
        <v>915</v>
      </c>
      <c r="B921" s="9" t="s">
        <v>12381</v>
      </c>
      <c r="C921" s="9" t="s">
        <v>10372</v>
      </c>
      <c r="D921" s="8" t="s">
        <v>12382</v>
      </c>
      <c r="E921" s="9" t="s">
        <v>7067</v>
      </c>
      <c r="F921" s="9" t="s">
        <v>56</v>
      </c>
      <c r="G921" s="10">
        <v>5295.74</v>
      </c>
    </row>
    <row r="922" spans="1:7" ht="15.75" customHeight="1" x14ac:dyDescent="0.25">
      <c r="A922" s="8">
        <v>916</v>
      </c>
      <c r="B922" s="9" t="s">
        <v>12383</v>
      </c>
      <c r="C922" s="9" t="s">
        <v>10372</v>
      </c>
      <c r="D922" s="8" t="s">
        <v>12384</v>
      </c>
      <c r="E922" s="9" t="s">
        <v>5182</v>
      </c>
      <c r="F922" s="9" t="s">
        <v>76</v>
      </c>
      <c r="G922" s="10">
        <v>8463.94</v>
      </c>
    </row>
    <row r="923" spans="1:7" ht="15.75" customHeight="1" x14ac:dyDescent="0.25">
      <c r="A923" s="8">
        <v>917</v>
      </c>
      <c r="B923" s="9" t="s">
        <v>12385</v>
      </c>
      <c r="C923" s="9" t="s">
        <v>10372</v>
      </c>
      <c r="D923" s="8" t="s">
        <v>12386</v>
      </c>
      <c r="E923" s="9" t="s">
        <v>12387</v>
      </c>
      <c r="F923" s="9" t="s">
        <v>76</v>
      </c>
      <c r="G923" s="10">
        <v>14982.39</v>
      </c>
    </row>
    <row r="924" spans="1:7" ht="15.75" customHeight="1" x14ac:dyDescent="0.25">
      <c r="A924" s="8">
        <v>918</v>
      </c>
      <c r="B924" s="9" t="s">
        <v>12388</v>
      </c>
      <c r="C924" s="9" t="s">
        <v>10372</v>
      </c>
      <c r="D924" s="8" t="s">
        <v>12389</v>
      </c>
      <c r="E924" s="9" t="s">
        <v>12390</v>
      </c>
      <c r="F924" s="9" t="s">
        <v>64</v>
      </c>
      <c r="G924" s="10">
        <v>12119</v>
      </c>
    </row>
    <row r="925" spans="1:7" ht="15.75" customHeight="1" x14ac:dyDescent="0.25">
      <c r="A925" s="8">
        <v>919</v>
      </c>
      <c r="B925" s="9" t="s">
        <v>12391</v>
      </c>
      <c r="C925" s="9" t="s">
        <v>10372</v>
      </c>
      <c r="D925" s="8" t="s">
        <v>12392</v>
      </c>
      <c r="E925" s="9" t="s">
        <v>12393</v>
      </c>
      <c r="F925" s="9" t="s">
        <v>34</v>
      </c>
      <c r="G925" s="10">
        <v>19350.48</v>
      </c>
    </row>
    <row r="926" spans="1:7" ht="15.75" customHeight="1" x14ac:dyDescent="0.25">
      <c r="A926" s="8">
        <v>920</v>
      </c>
      <c r="B926" s="9" t="s">
        <v>12394</v>
      </c>
      <c r="C926" s="9" t="s">
        <v>10372</v>
      </c>
      <c r="D926" s="8" t="s">
        <v>12395</v>
      </c>
      <c r="E926" s="9" t="s">
        <v>9436</v>
      </c>
      <c r="F926" s="9" t="s">
        <v>123</v>
      </c>
      <c r="G926" s="10">
        <v>100000</v>
      </c>
    </row>
    <row r="927" spans="1:7" ht="15.75" customHeight="1" x14ac:dyDescent="0.25">
      <c r="A927" s="8">
        <v>921</v>
      </c>
      <c r="B927" s="9" t="s">
        <v>12396</v>
      </c>
      <c r="C927" s="9" t="s">
        <v>10372</v>
      </c>
      <c r="D927" s="8" t="s">
        <v>1599</v>
      </c>
      <c r="E927" s="9" t="s">
        <v>7363</v>
      </c>
      <c r="F927" s="9" t="s">
        <v>130</v>
      </c>
      <c r="G927" s="10">
        <v>21437</v>
      </c>
    </row>
    <row r="928" spans="1:7" ht="15.75" customHeight="1" x14ac:dyDescent="0.25">
      <c r="A928" s="8">
        <v>922</v>
      </c>
      <c r="B928" s="9" t="s">
        <v>12397</v>
      </c>
      <c r="C928" s="9" t="s">
        <v>10372</v>
      </c>
      <c r="D928" s="8" t="s">
        <v>12398</v>
      </c>
      <c r="E928" s="9" t="s">
        <v>12399</v>
      </c>
      <c r="F928" s="9" t="s">
        <v>130</v>
      </c>
      <c r="G928" s="10">
        <v>52765.83</v>
      </c>
    </row>
    <row r="929" spans="1:7" ht="15.75" customHeight="1" x14ac:dyDescent="0.25">
      <c r="A929" s="8">
        <v>923</v>
      </c>
      <c r="B929" s="9" t="s">
        <v>12400</v>
      </c>
      <c r="C929" s="9" t="s">
        <v>10372</v>
      </c>
      <c r="D929" s="8" t="s">
        <v>12398</v>
      </c>
      <c r="E929" s="9" t="s">
        <v>12401</v>
      </c>
      <c r="F929" s="9" t="s">
        <v>539</v>
      </c>
      <c r="G929" s="10">
        <v>22777</v>
      </c>
    </row>
    <row r="930" spans="1:7" ht="15.75" customHeight="1" x14ac:dyDescent="0.25">
      <c r="A930" s="8">
        <v>924</v>
      </c>
      <c r="B930" s="9" t="s">
        <v>12402</v>
      </c>
      <c r="C930" s="9" t="s">
        <v>10372</v>
      </c>
      <c r="D930" s="8" t="s">
        <v>12403</v>
      </c>
      <c r="E930" s="9" t="s">
        <v>8141</v>
      </c>
      <c r="F930" s="9" t="s">
        <v>539</v>
      </c>
      <c r="G930" s="10">
        <v>26509.3</v>
      </c>
    </row>
    <row r="931" spans="1:7" ht="15.75" customHeight="1" x14ac:dyDescent="0.25">
      <c r="A931" s="8">
        <v>925</v>
      </c>
      <c r="B931" s="9" t="s">
        <v>12404</v>
      </c>
      <c r="C931" s="9" t="s">
        <v>10372</v>
      </c>
      <c r="D931" s="8" t="s">
        <v>12405</v>
      </c>
      <c r="E931" s="9" t="s">
        <v>727</v>
      </c>
      <c r="F931" s="9" t="s">
        <v>157</v>
      </c>
      <c r="G931" s="10">
        <v>10492</v>
      </c>
    </row>
    <row r="932" spans="1:7" ht="15.75" customHeight="1" x14ac:dyDescent="0.25">
      <c r="A932" s="8">
        <v>926</v>
      </c>
      <c r="B932" s="9" t="s">
        <v>12406</v>
      </c>
      <c r="C932" s="9" t="s">
        <v>10372</v>
      </c>
      <c r="D932" s="8" t="s">
        <v>12407</v>
      </c>
      <c r="E932" s="9" t="s">
        <v>5197</v>
      </c>
      <c r="F932" s="9" t="s">
        <v>221</v>
      </c>
      <c r="G932" s="10">
        <v>79090.25</v>
      </c>
    </row>
    <row r="933" spans="1:7" ht="15.75" customHeight="1" x14ac:dyDescent="0.25">
      <c r="A933" s="8">
        <v>927</v>
      </c>
      <c r="B933" s="9" t="s">
        <v>12408</v>
      </c>
      <c r="C933" s="9" t="s">
        <v>10372</v>
      </c>
      <c r="D933" s="8" t="s">
        <v>12409</v>
      </c>
      <c r="E933" s="9" t="s">
        <v>12410</v>
      </c>
      <c r="F933" s="9" t="s">
        <v>22</v>
      </c>
      <c r="G933" s="10">
        <v>4103</v>
      </c>
    </row>
    <row r="934" spans="1:7" ht="15.75" customHeight="1" x14ac:dyDescent="0.25">
      <c r="A934" s="8">
        <v>928</v>
      </c>
      <c r="B934" s="9" t="s">
        <v>12411</v>
      </c>
      <c r="C934" s="9" t="s">
        <v>10372</v>
      </c>
      <c r="D934" s="8" t="s">
        <v>12412</v>
      </c>
      <c r="E934" s="9" t="s">
        <v>5030</v>
      </c>
      <c r="F934" s="9" t="s">
        <v>48</v>
      </c>
      <c r="G934" s="10">
        <v>136426.6</v>
      </c>
    </row>
    <row r="935" spans="1:7" ht="15.75" customHeight="1" x14ac:dyDescent="0.25">
      <c r="A935" s="8">
        <v>929</v>
      </c>
      <c r="B935" s="9" t="s">
        <v>12413</v>
      </c>
      <c r="C935" s="9" t="s">
        <v>10372</v>
      </c>
      <c r="D935" s="8" t="s">
        <v>1602</v>
      </c>
      <c r="E935" s="9" t="s">
        <v>9449</v>
      </c>
      <c r="F935" s="9" t="s">
        <v>30</v>
      </c>
      <c r="G935" s="10">
        <v>100000</v>
      </c>
    </row>
    <row r="936" spans="1:7" ht="15.75" customHeight="1" x14ac:dyDescent="0.25">
      <c r="A936" s="8">
        <v>930</v>
      </c>
      <c r="B936" s="9" t="s">
        <v>12414</v>
      </c>
      <c r="C936" s="9" t="s">
        <v>10372</v>
      </c>
      <c r="D936" s="8" t="s">
        <v>12415</v>
      </c>
      <c r="E936" s="9" t="s">
        <v>12416</v>
      </c>
      <c r="F936" s="9" t="s">
        <v>60</v>
      </c>
      <c r="G936" s="10">
        <v>48506.16</v>
      </c>
    </row>
    <row r="937" spans="1:7" ht="15.75" customHeight="1" x14ac:dyDescent="0.25">
      <c r="A937" s="8">
        <v>931</v>
      </c>
      <c r="B937" s="9" t="s">
        <v>12417</v>
      </c>
      <c r="C937" s="9" t="s">
        <v>10372</v>
      </c>
      <c r="D937" s="8" t="s">
        <v>12418</v>
      </c>
      <c r="E937" s="9" t="s">
        <v>12419</v>
      </c>
      <c r="F937" s="9" t="s">
        <v>405</v>
      </c>
      <c r="G937" s="10">
        <v>9627.27</v>
      </c>
    </row>
    <row r="938" spans="1:7" ht="15.75" customHeight="1" x14ac:dyDescent="0.25">
      <c r="A938" s="8">
        <v>932</v>
      </c>
      <c r="B938" s="9" t="s">
        <v>12420</v>
      </c>
      <c r="C938" s="9" t="s">
        <v>10372</v>
      </c>
      <c r="D938" s="8" t="s">
        <v>12421</v>
      </c>
      <c r="E938" s="9" t="s">
        <v>9473</v>
      </c>
      <c r="F938" s="9" t="s">
        <v>682</v>
      </c>
      <c r="G938" s="10">
        <v>100000</v>
      </c>
    </row>
    <row r="939" spans="1:7" ht="15.75" customHeight="1" x14ac:dyDescent="0.25">
      <c r="A939" s="8">
        <v>933</v>
      </c>
      <c r="B939" s="9" t="s">
        <v>12422</v>
      </c>
      <c r="C939" s="9" t="s">
        <v>10372</v>
      </c>
      <c r="D939" s="8" t="s">
        <v>9464</v>
      </c>
      <c r="E939" s="9" t="s">
        <v>8628</v>
      </c>
      <c r="F939" s="9" t="s">
        <v>157</v>
      </c>
      <c r="G939" s="10">
        <v>87959.99</v>
      </c>
    </row>
    <row r="940" spans="1:7" ht="15.75" customHeight="1" x14ac:dyDescent="0.25">
      <c r="A940" s="8">
        <v>934</v>
      </c>
      <c r="B940" s="9" t="s">
        <v>12423</v>
      </c>
      <c r="C940" s="9" t="s">
        <v>10372</v>
      </c>
      <c r="D940" s="8" t="s">
        <v>12424</v>
      </c>
      <c r="E940" s="9" t="s">
        <v>12425</v>
      </c>
      <c r="F940" s="9" t="s">
        <v>52</v>
      </c>
      <c r="G940" s="10">
        <v>150000</v>
      </c>
    </row>
    <row r="941" spans="1:7" ht="15.75" customHeight="1" x14ac:dyDescent="0.25">
      <c r="A941" s="8">
        <v>935</v>
      </c>
      <c r="B941" s="9" t="s">
        <v>12426</v>
      </c>
      <c r="C941" s="9" t="s">
        <v>10372</v>
      </c>
      <c r="D941" s="8" t="s">
        <v>12427</v>
      </c>
      <c r="E941" s="9" t="s">
        <v>12428</v>
      </c>
      <c r="F941" s="9" t="s">
        <v>7</v>
      </c>
      <c r="G941" s="10">
        <v>61534.91</v>
      </c>
    </row>
    <row r="942" spans="1:7" ht="15.75" customHeight="1" x14ac:dyDescent="0.25">
      <c r="A942" s="8">
        <v>936</v>
      </c>
      <c r="B942" s="9" t="s">
        <v>12429</v>
      </c>
      <c r="C942" s="9" t="s">
        <v>10372</v>
      </c>
      <c r="D942" s="8" t="s">
        <v>12430</v>
      </c>
      <c r="E942" s="9" t="s">
        <v>12431</v>
      </c>
      <c r="F942" s="9" t="s">
        <v>68</v>
      </c>
      <c r="G942" s="10">
        <v>108642.22</v>
      </c>
    </row>
    <row r="943" spans="1:7" ht="15.75" customHeight="1" x14ac:dyDescent="0.25">
      <c r="A943" s="8">
        <v>937</v>
      </c>
      <c r="B943" s="9" t="s">
        <v>12432</v>
      </c>
      <c r="C943" s="9" t="s">
        <v>10372</v>
      </c>
      <c r="D943" s="8" t="s">
        <v>12433</v>
      </c>
      <c r="E943" s="9" t="s">
        <v>9905</v>
      </c>
      <c r="F943" s="9" t="s">
        <v>491</v>
      </c>
      <c r="G943" s="10">
        <v>22785</v>
      </c>
    </row>
    <row r="944" spans="1:7" ht="15.75" customHeight="1" x14ac:dyDescent="0.25">
      <c r="A944" s="8">
        <v>938</v>
      </c>
      <c r="B944" s="9" t="s">
        <v>12434</v>
      </c>
      <c r="C944" s="9" t="s">
        <v>10372</v>
      </c>
      <c r="D944" s="8" t="s">
        <v>12435</v>
      </c>
      <c r="E944" s="9" t="s">
        <v>5649</v>
      </c>
      <c r="F944" s="9" t="s">
        <v>18</v>
      </c>
      <c r="G944" s="10">
        <v>10734.77</v>
      </c>
    </row>
    <row r="945" spans="1:7" ht="15.75" customHeight="1" x14ac:dyDescent="0.25">
      <c r="A945" s="8">
        <v>939</v>
      </c>
      <c r="B945" s="9" t="s">
        <v>12436</v>
      </c>
      <c r="C945" s="9" t="s">
        <v>10372</v>
      </c>
      <c r="D945" s="8" t="s">
        <v>9492</v>
      </c>
      <c r="E945" s="9" t="s">
        <v>12437</v>
      </c>
      <c r="F945" s="9" t="s">
        <v>11</v>
      </c>
      <c r="G945" s="10">
        <v>27400</v>
      </c>
    </row>
    <row r="946" spans="1:7" ht="15.75" customHeight="1" x14ac:dyDescent="0.25">
      <c r="A946" s="8">
        <v>940</v>
      </c>
      <c r="B946" s="9" t="s">
        <v>12438</v>
      </c>
      <c r="C946" s="9" t="s">
        <v>10372</v>
      </c>
      <c r="D946" s="8" t="s">
        <v>12439</v>
      </c>
      <c r="E946" s="9" t="s">
        <v>4150</v>
      </c>
      <c r="F946" s="9" t="s">
        <v>30</v>
      </c>
      <c r="G946" s="10">
        <v>71478.81</v>
      </c>
    </row>
    <row r="947" spans="1:7" ht="15.75" customHeight="1" x14ac:dyDescent="0.25">
      <c r="A947" s="8">
        <v>941</v>
      </c>
      <c r="B947" s="9" t="s">
        <v>12440</v>
      </c>
      <c r="C947" s="9" t="s">
        <v>10372</v>
      </c>
      <c r="D947" s="8" t="s">
        <v>12441</v>
      </c>
      <c r="E947" s="9" t="s">
        <v>5593</v>
      </c>
      <c r="F947" s="9" t="s">
        <v>48</v>
      </c>
      <c r="G947" s="10">
        <v>94581.71</v>
      </c>
    </row>
    <row r="948" spans="1:7" ht="15.75" customHeight="1" x14ac:dyDescent="0.25">
      <c r="A948" s="8">
        <v>942</v>
      </c>
      <c r="B948" s="9" t="s">
        <v>12442</v>
      </c>
      <c r="C948" s="9" t="s">
        <v>10372</v>
      </c>
      <c r="D948" s="8" t="s">
        <v>12443</v>
      </c>
      <c r="E948" s="9" t="s">
        <v>9505</v>
      </c>
      <c r="F948" s="9" t="s">
        <v>60</v>
      </c>
      <c r="G948" s="10">
        <v>100000</v>
      </c>
    </row>
    <row r="949" spans="1:7" ht="15.75" customHeight="1" x14ac:dyDescent="0.25">
      <c r="A949" s="8">
        <v>943</v>
      </c>
      <c r="B949" s="9" t="s">
        <v>12444</v>
      </c>
      <c r="C949" s="9" t="s">
        <v>10372</v>
      </c>
      <c r="D949" s="8" t="s">
        <v>4127</v>
      </c>
      <c r="E949" s="9" t="s">
        <v>12445</v>
      </c>
      <c r="F949" s="9" t="s">
        <v>60</v>
      </c>
      <c r="G949" s="10">
        <v>27560.13</v>
      </c>
    </row>
    <row r="950" spans="1:7" ht="15.75" customHeight="1" x14ac:dyDescent="0.25">
      <c r="A950" s="8">
        <v>944</v>
      </c>
      <c r="B950" s="9" t="s">
        <v>12446</v>
      </c>
      <c r="C950" s="9" t="s">
        <v>10372</v>
      </c>
      <c r="D950" s="8" t="s">
        <v>12447</v>
      </c>
      <c r="E950" s="9" t="s">
        <v>9499</v>
      </c>
      <c r="F950" s="9" t="s">
        <v>157</v>
      </c>
      <c r="G950" s="10">
        <v>13987.23</v>
      </c>
    </row>
    <row r="951" spans="1:7" ht="15.75" customHeight="1" x14ac:dyDescent="0.25">
      <c r="A951" s="8">
        <v>945</v>
      </c>
      <c r="B951" s="9" t="s">
        <v>12448</v>
      </c>
      <c r="C951" s="9" t="s">
        <v>10372</v>
      </c>
      <c r="D951" s="8" t="s">
        <v>12449</v>
      </c>
      <c r="E951" s="9" t="s">
        <v>12450</v>
      </c>
      <c r="F951" s="9" t="s">
        <v>60</v>
      </c>
      <c r="G951" s="10">
        <v>17124.21</v>
      </c>
    </row>
    <row r="952" spans="1:7" ht="15.75" customHeight="1" x14ac:dyDescent="0.25">
      <c r="A952" s="8">
        <v>946</v>
      </c>
      <c r="B952" s="9" t="s">
        <v>12451</v>
      </c>
      <c r="C952" s="9" t="s">
        <v>10372</v>
      </c>
      <c r="D952" s="8" t="s">
        <v>12452</v>
      </c>
      <c r="E952" s="9" t="s">
        <v>12453</v>
      </c>
      <c r="F952" s="9" t="s">
        <v>18</v>
      </c>
      <c r="G952" s="10">
        <v>14044</v>
      </c>
    </row>
    <row r="953" spans="1:7" ht="15.75" customHeight="1" x14ac:dyDescent="0.25">
      <c r="A953" s="8">
        <v>947</v>
      </c>
      <c r="B953" s="9" t="s">
        <v>12454</v>
      </c>
      <c r="C953" s="9" t="s">
        <v>10372</v>
      </c>
      <c r="D953" s="8" t="s">
        <v>12455</v>
      </c>
      <c r="E953" s="9" t="s">
        <v>2574</v>
      </c>
      <c r="F953" s="9" t="s">
        <v>52</v>
      </c>
      <c r="G953" s="10">
        <v>143784.15</v>
      </c>
    </row>
    <row r="954" spans="1:7" ht="15.75" customHeight="1" x14ac:dyDescent="0.25">
      <c r="A954" s="8">
        <v>948</v>
      </c>
      <c r="B954" s="9" t="s">
        <v>12456</v>
      </c>
      <c r="C954" s="9" t="s">
        <v>10372</v>
      </c>
      <c r="D954" s="8" t="s">
        <v>12457</v>
      </c>
      <c r="E954" s="9" t="s">
        <v>9508</v>
      </c>
      <c r="F954" s="9" t="s">
        <v>107</v>
      </c>
      <c r="G954" s="10">
        <v>13465.66</v>
      </c>
    </row>
    <row r="955" spans="1:7" ht="15.75" customHeight="1" x14ac:dyDescent="0.25">
      <c r="A955" s="8">
        <v>949</v>
      </c>
      <c r="B955" s="9" t="s">
        <v>12458</v>
      </c>
      <c r="C955" s="9" t="s">
        <v>10372</v>
      </c>
      <c r="D955" s="8" t="s">
        <v>12459</v>
      </c>
      <c r="E955" s="9" t="s">
        <v>4346</v>
      </c>
      <c r="F955" s="9" t="s">
        <v>564</v>
      </c>
      <c r="G955" s="10">
        <v>84089.77</v>
      </c>
    </row>
    <row r="956" spans="1:7" ht="15.75" customHeight="1" x14ac:dyDescent="0.25">
      <c r="A956" s="8">
        <v>950</v>
      </c>
      <c r="B956" s="9" t="s">
        <v>12460</v>
      </c>
      <c r="C956" s="9" t="s">
        <v>10372</v>
      </c>
      <c r="D956" s="8" t="s">
        <v>12461</v>
      </c>
      <c r="E956" s="9" t="s">
        <v>5204</v>
      </c>
      <c r="F956" s="9" t="s">
        <v>265</v>
      </c>
      <c r="G956" s="10">
        <v>78451.44</v>
      </c>
    </row>
    <row r="957" spans="1:7" ht="15.75" customHeight="1" x14ac:dyDescent="0.25">
      <c r="A957" s="8">
        <v>951</v>
      </c>
      <c r="B957" s="9" t="s">
        <v>12462</v>
      </c>
      <c r="C957" s="9" t="s">
        <v>10372</v>
      </c>
      <c r="D957" s="8" t="s">
        <v>12463</v>
      </c>
      <c r="E957" s="9" t="s">
        <v>12464</v>
      </c>
      <c r="F957" s="9" t="s">
        <v>56</v>
      </c>
      <c r="G957" s="10">
        <v>100000</v>
      </c>
    </row>
    <row r="958" spans="1:7" ht="15.75" customHeight="1" x14ac:dyDescent="0.25">
      <c r="A958" s="8">
        <v>952</v>
      </c>
      <c r="B958" s="9" t="s">
        <v>12465</v>
      </c>
      <c r="C958" s="9" t="s">
        <v>10372</v>
      </c>
      <c r="D958" s="8" t="s">
        <v>4130</v>
      </c>
      <c r="E958" s="9" t="s">
        <v>12466</v>
      </c>
      <c r="F958" s="9" t="s">
        <v>68</v>
      </c>
      <c r="G958" s="10">
        <v>8963.3700000000008</v>
      </c>
    </row>
    <row r="959" spans="1:7" ht="15.75" customHeight="1" x14ac:dyDescent="0.25">
      <c r="A959" s="8">
        <v>953</v>
      </c>
      <c r="B959" s="9" t="s">
        <v>12467</v>
      </c>
      <c r="C959" s="9" t="s">
        <v>10372</v>
      </c>
      <c r="D959" s="8" t="s">
        <v>12468</v>
      </c>
      <c r="E959" s="9" t="s">
        <v>3870</v>
      </c>
      <c r="F959" s="9" t="s">
        <v>72</v>
      </c>
      <c r="G959" s="10">
        <v>4873.66</v>
      </c>
    </row>
    <row r="960" spans="1:7" ht="15.75" customHeight="1" x14ac:dyDescent="0.25">
      <c r="A960" s="8">
        <v>954</v>
      </c>
      <c r="B960" s="9" t="s">
        <v>12469</v>
      </c>
      <c r="C960" s="9" t="s">
        <v>10372</v>
      </c>
      <c r="D960" s="8" t="s">
        <v>1617</v>
      </c>
      <c r="E960" s="9" t="s">
        <v>9083</v>
      </c>
      <c r="F960" s="9" t="s">
        <v>48</v>
      </c>
      <c r="G960" s="10">
        <v>38765.42</v>
      </c>
    </row>
    <row r="961" spans="1:7" ht="15.75" customHeight="1" x14ac:dyDescent="0.25">
      <c r="A961" s="8">
        <v>955</v>
      </c>
      <c r="B961" s="9" t="s">
        <v>12470</v>
      </c>
      <c r="C961" s="9" t="s">
        <v>10372</v>
      </c>
      <c r="D961" s="8" t="s">
        <v>1617</v>
      </c>
      <c r="E961" s="9" t="s">
        <v>2242</v>
      </c>
      <c r="F961" s="9" t="s">
        <v>208</v>
      </c>
      <c r="G961" s="10">
        <v>30495.82</v>
      </c>
    </row>
    <row r="962" spans="1:7" ht="15.75" customHeight="1" x14ac:dyDescent="0.25">
      <c r="A962" s="8">
        <v>956</v>
      </c>
      <c r="B962" s="9" t="s">
        <v>12471</v>
      </c>
      <c r="C962" s="9" t="s">
        <v>10372</v>
      </c>
      <c r="D962" s="8" t="s">
        <v>1617</v>
      </c>
      <c r="E962" s="9" t="s">
        <v>9306</v>
      </c>
      <c r="F962" s="9" t="s">
        <v>48</v>
      </c>
      <c r="G962" s="10">
        <v>16490.34</v>
      </c>
    </row>
    <row r="963" spans="1:7" ht="15.75" customHeight="1" x14ac:dyDescent="0.25">
      <c r="A963" s="8">
        <v>957</v>
      </c>
      <c r="B963" s="9" t="s">
        <v>12472</v>
      </c>
      <c r="C963" s="9" t="s">
        <v>10372</v>
      </c>
      <c r="D963" s="8" t="s">
        <v>12473</v>
      </c>
      <c r="E963" s="9" t="s">
        <v>12474</v>
      </c>
      <c r="F963" s="9" t="s">
        <v>491</v>
      </c>
      <c r="G963" s="10">
        <v>18663</v>
      </c>
    </row>
    <row r="964" spans="1:7" ht="15.75" customHeight="1" x14ac:dyDescent="0.25">
      <c r="A964" s="8">
        <v>958</v>
      </c>
      <c r="B964" s="9" t="s">
        <v>12475</v>
      </c>
      <c r="C964" s="9" t="s">
        <v>10372</v>
      </c>
      <c r="D964" s="8" t="s">
        <v>12476</v>
      </c>
      <c r="E964" s="9" t="s">
        <v>12477</v>
      </c>
      <c r="F964" s="9" t="s">
        <v>221</v>
      </c>
      <c r="G964" s="10">
        <v>10640</v>
      </c>
    </row>
    <row r="965" spans="1:7" ht="15.75" customHeight="1" x14ac:dyDescent="0.25">
      <c r="A965" s="8">
        <v>959</v>
      </c>
      <c r="B965" s="9" t="s">
        <v>12478</v>
      </c>
      <c r="C965" s="9" t="s">
        <v>10372</v>
      </c>
      <c r="D965" s="8" t="s">
        <v>12479</v>
      </c>
      <c r="E965" s="9" t="s">
        <v>12480</v>
      </c>
      <c r="F965" s="9" t="s">
        <v>80</v>
      </c>
      <c r="G965" s="10">
        <v>100000</v>
      </c>
    </row>
    <row r="966" spans="1:7" ht="15.75" customHeight="1" x14ac:dyDescent="0.25">
      <c r="A966" s="8">
        <v>960</v>
      </c>
      <c r="B966" s="9" t="s">
        <v>12481</v>
      </c>
      <c r="C966" s="9" t="s">
        <v>10372</v>
      </c>
      <c r="D966" s="8" t="s">
        <v>9518</v>
      </c>
      <c r="E966" s="9" t="s">
        <v>7639</v>
      </c>
      <c r="F966" s="9" t="s">
        <v>34</v>
      </c>
      <c r="G966" s="10">
        <v>9536.65</v>
      </c>
    </row>
    <row r="967" spans="1:7" ht="15.75" customHeight="1" x14ac:dyDescent="0.25">
      <c r="A967" s="8">
        <v>961</v>
      </c>
      <c r="B967" s="9" t="s">
        <v>12482</v>
      </c>
      <c r="C967" s="9" t="s">
        <v>10372</v>
      </c>
      <c r="D967" s="8" t="s">
        <v>9518</v>
      </c>
      <c r="E967" s="9" t="s">
        <v>12483</v>
      </c>
      <c r="F967" s="9" t="s">
        <v>157</v>
      </c>
      <c r="G967" s="10">
        <v>150000</v>
      </c>
    </row>
    <row r="968" spans="1:7" ht="15.75" customHeight="1" x14ac:dyDescent="0.25">
      <c r="A968" s="8">
        <v>962</v>
      </c>
      <c r="B968" s="9" t="s">
        <v>12484</v>
      </c>
      <c r="C968" s="9" t="s">
        <v>10372</v>
      </c>
      <c r="D968" s="8" t="s">
        <v>9518</v>
      </c>
      <c r="E968" s="9" t="s">
        <v>106</v>
      </c>
      <c r="F968" s="9" t="s">
        <v>107</v>
      </c>
      <c r="G968" s="10">
        <v>101141.47</v>
      </c>
    </row>
    <row r="969" spans="1:7" ht="15.75" customHeight="1" x14ac:dyDescent="0.25">
      <c r="A969" s="8">
        <v>963</v>
      </c>
      <c r="B969" s="9" t="s">
        <v>12485</v>
      </c>
      <c r="C969" s="9" t="s">
        <v>10372</v>
      </c>
      <c r="D969" s="8" t="s">
        <v>12486</v>
      </c>
      <c r="E969" s="9" t="s">
        <v>9519</v>
      </c>
      <c r="F969" s="9" t="s">
        <v>76</v>
      </c>
      <c r="G969" s="10">
        <v>6798.91</v>
      </c>
    </row>
    <row r="970" spans="1:7" ht="15.75" customHeight="1" x14ac:dyDescent="0.25">
      <c r="A970" s="8">
        <v>964</v>
      </c>
      <c r="B970" s="9" t="s">
        <v>12487</v>
      </c>
      <c r="C970" s="9" t="s">
        <v>10372</v>
      </c>
      <c r="D970" s="8" t="s">
        <v>12488</v>
      </c>
      <c r="E970" s="9" t="s">
        <v>3501</v>
      </c>
      <c r="F970" s="9" t="s">
        <v>130</v>
      </c>
      <c r="G970" s="10">
        <v>45030.77</v>
      </c>
    </row>
    <row r="971" spans="1:7" ht="15.75" customHeight="1" x14ac:dyDescent="0.25">
      <c r="A971" s="8">
        <v>965</v>
      </c>
      <c r="B971" s="9" t="s">
        <v>12489</v>
      </c>
      <c r="C971" s="9" t="s">
        <v>10372</v>
      </c>
      <c r="D971" s="8" t="s">
        <v>12490</v>
      </c>
      <c r="E971" s="9" t="s">
        <v>12491</v>
      </c>
      <c r="F971" s="9" t="s">
        <v>60</v>
      </c>
      <c r="G971" s="10">
        <v>24517.63</v>
      </c>
    </row>
    <row r="972" spans="1:7" ht="15.75" customHeight="1" x14ac:dyDescent="0.25">
      <c r="A972" s="8">
        <v>966</v>
      </c>
      <c r="B972" s="9" t="s">
        <v>12492</v>
      </c>
      <c r="C972" s="9" t="s">
        <v>10372</v>
      </c>
      <c r="D972" s="8" t="s">
        <v>4739</v>
      </c>
      <c r="E972" s="9" t="s">
        <v>12493</v>
      </c>
      <c r="F972" s="9" t="s">
        <v>60</v>
      </c>
      <c r="G972" s="10">
        <v>10600</v>
      </c>
    </row>
    <row r="973" spans="1:7" ht="15.75" customHeight="1" x14ac:dyDescent="0.25">
      <c r="A973" s="8">
        <v>967</v>
      </c>
      <c r="B973" s="9" t="s">
        <v>12494</v>
      </c>
      <c r="C973" s="9" t="s">
        <v>10372</v>
      </c>
      <c r="D973" s="8" t="s">
        <v>9529</v>
      </c>
      <c r="E973" s="9" t="s">
        <v>8027</v>
      </c>
      <c r="F973" s="9" t="s">
        <v>265</v>
      </c>
      <c r="G973" s="10">
        <v>44998</v>
      </c>
    </row>
    <row r="974" spans="1:7" ht="15.75" customHeight="1" x14ac:dyDescent="0.25">
      <c r="A974" s="8">
        <v>968</v>
      </c>
      <c r="B974" s="9" t="s">
        <v>12495</v>
      </c>
      <c r="C974" s="9" t="s">
        <v>10372</v>
      </c>
      <c r="D974" s="8" t="s">
        <v>12496</v>
      </c>
      <c r="E974" s="9" t="s">
        <v>12497</v>
      </c>
      <c r="F974" s="9" t="s">
        <v>76</v>
      </c>
      <c r="G974" s="10">
        <v>7976.76</v>
      </c>
    </row>
    <row r="975" spans="1:7" ht="15.75" customHeight="1" x14ac:dyDescent="0.25">
      <c r="A975" s="8">
        <v>969</v>
      </c>
      <c r="B975" s="9" t="s">
        <v>12498</v>
      </c>
      <c r="C975" s="9" t="s">
        <v>10372</v>
      </c>
      <c r="D975" s="8" t="s">
        <v>12496</v>
      </c>
      <c r="E975" s="9" t="s">
        <v>1356</v>
      </c>
      <c r="F975" s="9" t="s">
        <v>22</v>
      </c>
      <c r="G975" s="10">
        <v>15784</v>
      </c>
    </row>
    <row r="976" spans="1:7" ht="15.75" customHeight="1" x14ac:dyDescent="0.25">
      <c r="A976" s="8">
        <v>970</v>
      </c>
      <c r="B976" s="9" t="s">
        <v>12499</v>
      </c>
      <c r="C976" s="9" t="s">
        <v>10372</v>
      </c>
      <c r="D976" s="8" t="s">
        <v>12500</v>
      </c>
      <c r="E976" s="9" t="s">
        <v>12501</v>
      </c>
      <c r="F976" s="9" t="s">
        <v>80</v>
      </c>
      <c r="G976" s="10">
        <v>34354.49</v>
      </c>
    </row>
    <row r="977" spans="1:7" ht="15.75" customHeight="1" x14ac:dyDescent="0.25">
      <c r="A977" s="8">
        <v>971</v>
      </c>
      <c r="B977" s="9" t="s">
        <v>12502</v>
      </c>
      <c r="C977" s="9" t="s">
        <v>10372</v>
      </c>
      <c r="D977" s="8" t="s">
        <v>12503</v>
      </c>
      <c r="E977" s="9" t="s">
        <v>12504</v>
      </c>
      <c r="F977" s="9" t="s">
        <v>491</v>
      </c>
      <c r="G977" s="10">
        <v>8776</v>
      </c>
    </row>
    <row r="978" spans="1:7" ht="15.75" customHeight="1" x14ac:dyDescent="0.25">
      <c r="A978" s="8">
        <v>972</v>
      </c>
      <c r="B978" s="9" t="s">
        <v>12505</v>
      </c>
      <c r="C978" s="9" t="s">
        <v>10372</v>
      </c>
      <c r="D978" s="8" t="s">
        <v>12506</v>
      </c>
      <c r="E978" s="9" t="s">
        <v>12507</v>
      </c>
      <c r="F978" s="9" t="s">
        <v>123</v>
      </c>
      <c r="G978" s="10">
        <v>13997</v>
      </c>
    </row>
    <row r="979" spans="1:7" ht="15.75" customHeight="1" x14ac:dyDescent="0.25">
      <c r="A979" s="8">
        <v>973</v>
      </c>
      <c r="B979" s="9" t="s">
        <v>12508</v>
      </c>
      <c r="C979" s="9" t="s">
        <v>10372</v>
      </c>
      <c r="D979" s="8" t="s">
        <v>9534</v>
      </c>
      <c r="E979" s="9" t="s">
        <v>12509</v>
      </c>
      <c r="F979" s="9" t="s">
        <v>80</v>
      </c>
      <c r="G979" s="10">
        <v>20558.939999999999</v>
      </c>
    </row>
    <row r="980" spans="1:7" ht="15.75" customHeight="1" x14ac:dyDescent="0.25">
      <c r="A980" s="8">
        <v>974</v>
      </c>
      <c r="B980" s="9" t="s">
        <v>12510</v>
      </c>
      <c r="C980" s="9" t="s">
        <v>10372</v>
      </c>
      <c r="D980" s="8" t="s">
        <v>12511</v>
      </c>
      <c r="E980" s="9" t="s">
        <v>9537</v>
      </c>
      <c r="F980" s="9" t="s">
        <v>56</v>
      </c>
      <c r="G980" s="10">
        <v>14403.68</v>
      </c>
    </row>
    <row r="981" spans="1:7" ht="15.75" customHeight="1" x14ac:dyDescent="0.25">
      <c r="A981" s="8">
        <v>975</v>
      </c>
      <c r="B981" s="9" t="s">
        <v>12512</v>
      </c>
      <c r="C981" s="9" t="s">
        <v>10372</v>
      </c>
      <c r="D981" s="8" t="s">
        <v>12513</v>
      </c>
      <c r="E981" s="9" t="s">
        <v>5213</v>
      </c>
      <c r="F981" s="9" t="s">
        <v>150</v>
      </c>
      <c r="G981" s="10">
        <v>28378.1</v>
      </c>
    </row>
    <row r="982" spans="1:7" ht="15.75" customHeight="1" x14ac:dyDescent="0.25">
      <c r="A982" s="8">
        <v>976</v>
      </c>
      <c r="B982" s="9" t="s">
        <v>12514</v>
      </c>
      <c r="C982" s="9" t="s">
        <v>10372</v>
      </c>
      <c r="D982" s="8" t="s">
        <v>12515</v>
      </c>
      <c r="E982" s="9" t="s">
        <v>12516</v>
      </c>
      <c r="F982" s="9" t="s">
        <v>76</v>
      </c>
      <c r="G982" s="10">
        <v>8670.93</v>
      </c>
    </row>
    <row r="983" spans="1:7" ht="15.75" customHeight="1" x14ac:dyDescent="0.25">
      <c r="A983" s="8">
        <v>977</v>
      </c>
      <c r="B983" s="9" t="s">
        <v>12517</v>
      </c>
      <c r="C983" s="9" t="s">
        <v>10372</v>
      </c>
      <c r="D983" s="8" t="s">
        <v>12515</v>
      </c>
      <c r="E983" s="9" t="s">
        <v>10296</v>
      </c>
      <c r="F983" s="9" t="s">
        <v>157</v>
      </c>
      <c r="G983" s="10">
        <v>80049.8</v>
      </c>
    </row>
    <row r="984" spans="1:7" ht="15.75" customHeight="1" x14ac:dyDescent="0.25">
      <c r="A984" s="8">
        <v>978</v>
      </c>
      <c r="B984" s="9" t="s">
        <v>12518</v>
      </c>
      <c r="C984" s="9" t="s">
        <v>10372</v>
      </c>
      <c r="D984" s="8" t="s">
        <v>12519</v>
      </c>
      <c r="E984" s="9" t="s">
        <v>9539</v>
      </c>
      <c r="F984" s="9" t="s">
        <v>80</v>
      </c>
      <c r="G984" s="10">
        <v>2475.4499999999998</v>
      </c>
    </row>
    <row r="985" spans="1:7" ht="15.75" customHeight="1" x14ac:dyDescent="0.25">
      <c r="A985" s="8">
        <v>979</v>
      </c>
      <c r="B985" s="9" t="s">
        <v>12520</v>
      </c>
      <c r="C985" s="9" t="s">
        <v>10372</v>
      </c>
      <c r="D985" s="8" t="s">
        <v>12521</v>
      </c>
      <c r="E985" s="9" t="s">
        <v>4576</v>
      </c>
      <c r="F985" s="9" t="s">
        <v>7</v>
      </c>
      <c r="G985" s="10">
        <v>300000</v>
      </c>
    </row>
    <row r="986" spans="1:7" ht="15.75" customHeight="1" x14ac:dyDescent="0.25">
      <c r="A986" s="8">
        <v>980</v>
      </c>
      <c r="B986" s="9" t="s">
        <v>12522</v>
      </c>
      <c r="C986" s="9" t="s">
        <v>10372</v>
      </c>
      <c r="D986" s="8" t="s">
        <v>12523</v>
      </c>
      <c r="E986" s="9" t="s">
        <v>9686</v>
      </c>
      <c r="F986" s="9" t="s">
        <v>60</v>
      </c>
      <c r="G986" s="10">
        <v>6899</v>
      </c>
    </row>
    <row r="987" spans="1:7" ht="15.75" customHeight="1" x14ac:dyDescent="0.25">
      <c r="A987" s="8">
        <v>981</v>
      </c>
      <c r="B987" s="9" t="s">
        <v>12524</v>
      </c>
      <c r="C987" s="9" t="s">
        <v>10372</v>
      </c>
      <c r="D987" s="8" t="s">
        <v>12525</v>
      </c>
      <c r="E987" s="9" t="s">
        <v>12526</v>
      </c>
      <c r="F987" s="9" t="s">
        <v>80</v>
      </c>
      <c r="G987" s="10">
        <v>30164.12</v>
      </c>
    </row>
    <row r="988" spans="1:7" ht="15.75" customHeight="1" x14ac:dyDescent="0.25">
      <c r="A988" s="8">
        <v>982</v>
      </c>
      <c r="B988" s="9" t="s">
        <v>12527</v>
      </c>
      <c r="C988" s="9" t="s">
        <v>10372</v>
      </c>
      <c r="D988" s="8" t="s">
        <v>12528</v>
      </c>
      <c r="E988" s="9" t="s">
        <v>12529</v>
      </c>
      <c r="F988" s="9" t="s">
        <v>107</v>
      </c>
      <c r="G988" s="10">
        <v>13723</v>
      </c>
    </row>
    <row r="989" spans="1:7" ht="15.75" customHeight="1" x14ac:dyDescent="0.25">
      <c r="A989" s="8">
        <v>983</v>
      </c>
      <c r="B989" s="9" t="s">
        <v>12530</v>
      </c>
      <c r="C989" s="9" t="s">
        <v>10372</v>
      </c>
      <c r="D989" s="8" t="s">
        <v>12531</v>
      </c>
      <c r="E989" s="9" t="s">
        <v>9555</v>
      </c>
      <c r="F989" s="9" t="s">
        <v>72</v>
      </c>
      <c r="G989" s="10">
        <v>100000</v>
      </c>
    </row>
    <row r="990" spans="1:7" ht="15.75" customHeight="1" x14ac:dyDescent="0.25">
      <c r="A990" s="8">
        <v>984</v>
      </c>
      <c r="B990" s="9" t="s">
        <v>12532</v>
      </c>
      <c r="C990" s="9" t="s">
        <v>10372</v>
      </c>
      <c r="D990" s="8" t="s">
        <v>9546</v>
      </c>
      <c r="E990" s="9" t="s">
        <v>12533</v>
      </c>
      <c r="F990" s="9" t="s">
        <v>130</v>
      </c>
      <c r="G990" s="10">
        <v>47656.04</v>
      </c>
    </row>
    <row r="991" spans="1:7" ht="15.75" customHeight="1" x14ac:dyDescent="0.25">
      <c r="A991" s="8">
        <v>985</v>
      </c>
      <c r="B991" s="9" t="s">
        <v>12534</v>
      </c>
      <c r="C991" s="9" t="s">
        <v>10372</v>
      </c>
      <c r="D991" s="8" t="s">
        <v>12535</v>
      </c>
      <c r="E991" s="9" t="s">
        <v>12536</v>
      </c>
      <c r="F991" s="9" t="s">
        <v>26</v>
      </c>
      <c r="G991" s="10">
        <v>18335</v>
      </c>
    </row>
    <row r="992" spans="1:7" ht="15.75" customHeight="1" x14ac:dyDescent="0.25">
      <c r="A992" s="8">
        <v>986</v>
      </c>
      <c r="B992" s="9" t="s">
        <v>12537</v>
      </c>
      <c r="C992" s="9" t="s">
        <v>10372</v>
      </c>
      <c r="D992" s="8" t="s">
        <v>12538</v>
      </c>
      <c r="E992" s="9" t="s">
        <v>9541</v>
      </c>
      <c r="F992" s="9" t="s">
        <v>22</v>
      </c>
      <c r="G992" s="10">
        <v>53553</v>
      </c>
    </row>
    <row r="993" spans="1:7" ht="15.75" customHeight="1" x14ac:dyDescent="0.25">
      <c r="A993" s="8">
        <v>987</v>
      </c>
      <c r="B993" s="9" t="s">
        <v>12539</v>
      </c>
      <c r="C993" s="9" t="s">
        <v>10372</v>
      </c>
      <c r="D993" s="8" t="s">
        <v>12540</v>
      </c>
      <c r="E993" s="9" t="s">
        <v>12541</v>
      </c>
      <c r="F993" s="9" t="s">
        <v>123</v>
      </c>
      <c r="G993" s="10">
        <v>69080</v>
      </c>
    </row>
    <row r="994" spans="1:7" ht="15.75" customHeight="1" x14ac:dyDescent="0.25">
      <c r="A994" s="8">
        <v>988</v>
      </c>
      <c r="B994" s="9" t="s">
        <v>12542</v>
      </c>
      <c r="C994" s="9" t="s">
        <v>10372</v>
      </c>
      <c r="D994" s="8" t="s">
        <v>12543</v>
      </c>
      <c r="E994" s="9" t="s">
        <v>5219</v>
      </c>
      <c r="F994" s="9" t="s">
        <v>68</v>
      </c>
      <c r="G994" s="10">
        <v>52068.21</v>
      </c>
    </row>
    <row r="995" spans="1:7" ht="15.75" customHeight="1" x14ac:dyDescent="0.25">
      <c r="A995" s="8">
        <v>989</v>
      </c>
      <c r="B995" s="9" t="s">
        <v>12544</v>
      </c>
      <c r="C995" s="9" t="s">
        <v>10372</v>
      </c>
      <c r="D995" s="8" t="s">
        <v>128</v>
      </c>
      <c r="E995" s="9" t="s">
        <v>12545</v>
      </c>
      <c r="F995" s="9" t="s">
        <v>64</v>
      </c>
      <c r="G995" s="10">
        <v>19718</v>
      </c>
    </row>
    <row r="996" spans="1:7" ht="15.75" customHeight="1" x14ac:dyDescent="0.25">
      <c r="A996" s="8">
        <v>990</v>
      </c>
      <c r="B996" s="9" t="s">
        <v>12546</v>
      </c>
      <c r="C996" s="9" t="s">
        <v>10372</v>
      </c>
      <c r="D996" s="8" t="s">
        <v>12547</v>
      </c>
      <c r="E996" s="9" t="s">
        <v>7732</v>
      </c>
      <c r="F996" s="9" t="s">
        <v>18</v>
      </c>
      <c r="G996" s="10">
        <v>107720.28</v>
      </c>
    </row>
    <row r="997" spans="1:7" ht="15.75" customHeight="1" x14ac:dyDescent="0.25">
      <c r="A997" s="8">
        <v>991</v>
      </c>
      <c r="B997" s="9" t="s">
        <v>12548</v>
      </c>
      <c r="C997" s="9" t="s">
        <v>10372</v>
      </c>
      <c r="D997" s="8" t="s">
        <v>12549</v>
      </c>
      <c r="E997" s="9" t="s">
        <v>12550</v>
      </c>
      <c r="F997" s="9" t="s">
        <v>56</v>
      </c>
      <c r="G997" s="10">
        <v>7804.92</v>
      </c>
    </row>
    <row r="998" spans="1:7" ht="15.75" customHeight="1" x14ac:dyDescent="0.25">
      <c r="A998" s="8">
        <v>992</v>
      </c>
      <c r="B998" s="9" t="s">
        <v>12551</v>
      </c>
      <c r="C998" s="9" t="s">
        <v>10372</v>
      </c>
      <c r="D998" s="8" t="s">
        <v>3462</v>
      </c>
      <c r="E998" s="9" t="s">
        <v>6034</v>
      </c>
      <c r="F998" s="9" t="s">
        <v>107</v>
      </c>
      <c r="G998" s="10">
        <v>18443</v>
      </c>
    </row>
    <row r="999" spans="1:7" ht="15.75" customHeight="1" x14ac:dyDescent="0.25">
      <c r="A999" s="8">
        <v>993</v>
      </c>
      <c r="B999" s="9" t="s">
        <v>12552</v>
      </c>
      <c r="C999" s="9" t="s">
        <v>10372</v>
      </c>
      <c r="D999" s="8" t="s">
        <v>12553</v>
      </c>
      <c r="E999" s="9" t="s">
        <v>5378</v>
      </c>
      <c r="F999" s="9" t="s">
        <v>539</v>
      </c>
      <c r="G999" s="10">
        <v>36555.949999999997</v>
      </c>
    </row>
    <row r="1000" spans="1:7" ht="15.75" customHeight="1" x14ac:dyDescent="0.25">
      <c r="A1000" s="8">
        <v>994</v>
      </c>
      <c r="B1000" s="9" t="s">
        <v>12554</v>
      </c>
      <c r="C1000" s="9" t="s">
        <v>10372</v>
      </c>
      <c r="D1000" s="8" t="s">
        <v>9560</v>
      </c>
      <c r="E1000" s="9" t="s">
        <v>1630</v>
      </c>
      <c r="F1000" s="9" t="s">
        <v>56</v>
      </c>
      <c r="G1000" s="10">
        <v>1941.89</v>
      </c>
    </row>
    <row r="1001" spans="1:7" ht="15.75" customHeight="1" x14ac:dyDescent="0.25">
      <c r="A1001" s="8">
        <v>995</v>
      </c>
      <c r="B1001" s="9" t="s">
        <v>12555</v>
      </c>
      <c r="C1001" s="9" t="s">
        <v>10372</v>
      </c>
      <c r="D1001" s="8" t="s">
        <v>12556</v>
      </c>
      <c r="E1001" s="9" t="s">
        <v>12557</v>
      </c>
      <c r="F1001" s="9" t="s">
        <v>34</v>
      </c>
      <c r="G1001" s="10">
        <v>44164.39</v>
      </c>
    </row>
    <row r="1002" spans="1:7" ht="15.75" customHeight="1" x14ac:dyDescent="0.25">
      <c r="A1002" s="8">
        <v>996</v>
      </c>
      <c r="B1002" s="9" t="s">
        <v>12558</v>
      </c>
      <c r="C1002" s="9" t="s">
        <v>10372</v>
      </c>
      <c r="D1002" s="8" t="s">
        <v>12559</v>
      </c>
      <c r="E1002" s="9" t="s">
        <v>12560</v>
      </c>
      <c r="F1002" s="9" t="s">
        <v>52</v>
      </c>
      <c r="G1002" s="10">
        <v>17929.22</v>
      </c>
    </row>
    <row r="1003" spans="1:7" ht="15.75" customHeight="1" x14ac:dyDescent="0.25">
      <c r="A1003" s="8">
        <v>997</v>
      </c>
      <c r="B1003" s="9" t="s">
        <v>12561</v>
      </c>
      <c r="C1003" s="9" t="s">
        <v>10372</v>
      </c>
      <c r="D1003" s="8" t="s">
        <v>12562</v>
      </c>
      <c r="E1003" s="9" t="s">
        <v>4614</v>
      </c>
      <c r="F1003" s="9" t="s">
        <v>7</v>
      </c>
      <c r="G1003" s="10">
        <v>48871.9</v>
      </c>
    </row>
    <row r="1004" spans="1:7" ht="15.75" customHeight="1" x14ac:dyDescent="0.25">
      <c r="A1004" s="8">
        <v>998</v>
      </c>
      <c r="B1004" s="9" t="s">
        <v>12563</v>
      </c>
      <c r="C1004" s="9" t="s">
        <v>10372</v>
      </c>
      <c r="D1004" s="8" t="s">
        <v>12564</v>
      </c>
      <c r="E1004" s="9" t="s">
        <v>9572</v>
      </c>
      <c r="F1004" s="9" t="s">
        <v>34</v>
      </c>
      <c r="G1004" s="10">
        <v>56277.47</v>
      </c>
    </row>
    <row r="1005" spans="1:7" ht="15.75" customHeight="1" x14ac:dyDescent="0.25">
      <c r="A1005" s="8">
        <v>999</v>
      </c>
      <c r="B1005" s="9" t="s">
        <v>12565</v>
      </c>
      <c r="C1005" s="9" t="s">
        <v>10372</v>
      </c>
      <c r="D1005" s="8" t="s">
        <v>12566</v>
      </c>
      <c r="E1005" s="9" t="s">
        <v>12567</v>
      </c>
      <c r="F1005" s="9" t="s">
        <v>60</v>
      </c>
      <c r="G1005" s="10">
        <v>15417.12</v>
      </c>
    </row>
    <row r="1006" spans="1:7" ht="15.75" customHeight="1" x14ac:dyDescent="0.25">
      <c r="A1006" s="8">
        <v>1000</v>
      </c>
      <c r="B1006" s="9" t="s">
        <v>12568</v>
      </c>
      <c r="C1006" s="9" t="s">
        <v>10372</v>
      </c>
      <c r="D1006" s="8" t="s">
        <v>12569</v>
      </c>
      <c r="E1006" s="9" t="s">
        <v>5877</v>
      </c>
      <c r="F1006" s="9" t="s">
        <v>405</v>
      </c>
      <c r="G1006" s="10">
        <v>21374</v>
      </c>
    </row>
    <row r="1007" spans="1:7" ht="15.75" customHeight="1" x14ac:dyDescent="0.25">
      <c r="A1007" s="8">
        <v>1001</v>
      </c>
      <c r="B1007" s="9" t="s">
        <v>12570</v>
      </c>
      <c r="C1007" s="9" t="s">
        <v>10372</v>
      </c>
      <c r="D1007" s="8" t="s">
        <v>12571</v>
      </c>
      <c r="E1007" s="9" t="s">
        <v>1664</v>
      </c>
      <c r="F1007" s="9" t="s">
        <v>100</v>
      </c>
      <c r="G1007" s="10">
        <v>10391</v>
      </c>
    </row>
    <row r="1008" spans="1:7" ht="15.75" customHeight="1" x14ac:dyDescent="0.25">
      <c r="A1008" s="8">
        <v>1002</v>
      </c>
      <c r="B1008" s="9" t="s">
        <v>12572</v>
      </c>
      <c r="C1008" s="9" t="s">
        <v>10372</v>
      </c>
      <c r="D1008" s="8" t="s">
        <v>12573</v>
      </c>
      <c r="E1008" s="9" t="s">
        <v>9811</v>
      </c>
      <c r="F1008" s="9" t="s">
        <v>34</v>
      </c>
      <c r="G1008" s="10">
        <v>19940.46</v>
      </c>
    </row>
    <row r="1009" spans="1:7" ht="15.75" customHeight="1" x14ac:dyDescent="0.25">
      <c r="A1009" s="8">
        <v>1003</v>
      </c>
      <c r="B1009" s="9" t="s">
        <v>12574</v>
      </c>
      <c r="C1009" s="9" t="s">
        <v>10372</v>
      </c>
      <c r="D1009" s="8" t="s">
        <v>12575</v>
      </c>
      <c r="E1009" s="9" t="s">
        <v>9577</v>
      </c>
      <c r="F1009" s="9" t="s">
        <v>107</v>
      </c>
      <c r="G1009" s="10">
        <v>77066</v>
      </c>
    </row>
    <row r="1010" spans="1:7" ht="15.75" customHeight="1" x14ac:dyDescent="0.25">
      <c r="A1010" s="8">
        <v>1004</v>
      </c>
      <c r="B1010" s="9" t="s">
        <v>12576</v>
      </c>
      <c r="C1010" s="9" t="s">
        <v>10372</v>
      </c>
      <c r="D1010" s="8" t="s">
        <v>12577</v>
      </c>
      <c r="E1010" s="9" t="s">
        <v>6179</v>
      </c>
      <c r="F1010" s="9" t="s">
        <v>682</v>
      </c>
      <c r="G1010" s="10">
        <v>9988.77</v>
      </c>
    </row>
    <row r="1011" spans="1:7" ht="15.75" customHeight="1" x14ac:dyDescent="0.25">
      <c r="A1011" s="8">
        <v>1005</v>
      </c>
      <c r="B1011" s="9" t="s">
        <v>12578</v>
      </c>
      <c r="C1011" s="9" t="s">
        <v>10372</v>
      </c>
      <c r="D1011" s="8" t="s">
        <v>12579</v>
      </c>
      <c r="E1011" s="9" t="s">
        <v>5224</v>
      </c>
      <c r="F1011" s="9" t="s">
        <v>157</v>
      </c>
      <c r="G1011" s="10">
        <v>100000</v>
      </c>
    </row>
    <row r="1012" spans="1:7" ht="15.75" customHeight="1" x14ac:dyDescent="0.25">
      <c r="A1012" s="8">
        <v>1006</v>
      </c>
      <c r="B1012" s="9" t="s">
        <v>12580</v>
      </c>
      <c r="C1012" s="9" t="s">
        <v>10372</v>
      </c>
      <c r="D1012" s="8" t="s">
        <v>2971</v>
      </c>
      <c r="E1012" s="9" t="s">
        <v>12581</v>
      </c>
      <c r="F1012" s="9" t="s">
        <v>26</v>
      </c>
      <c r="G1012" s="10">
        <v>9692</v>
      </c>
    </row>
    <row r="1013" spans="1:7" ht="15.75" customHeight="1" x14ac:dyDescent="0.25">
      <c r="A1013" s="8">
        <v>1007</v>
      </c>
      <c r="B1013" s="9" t="s">
        <v>12582</v>
      </c>
      <c r="C1013" s="9" t="s">
        <v>10372</v>
      </c>
      <c r="D1013" s="8" t="s">
        <v>12583</v>
      </c>
      <c r="E1013" s="9" t="s">
        <v>9582</v>
      </c>
      <c r="F1013" s="9" t="s">
        <v>150</v>
      </c>
      <c r="G1013" s="10">
        <v>29135.56</v>
      </c>
    </row>
    <row r="1014" spans="1:7" ht="15.75" customHeight="1" x14ac:dyDescent="0.25">
      <c r="A1014" s="8">
        <v>1008</v>
      </c>
      <c r="B1014" s="9" t="s">
        <v>12584</v>
      </c>
      <c r="C1014" s="9" t="s">
        <v>10372</v>
      </c>
      <c r="D1014" s="8" t="s">
        <v>12585</v>
      </c>
      <c r="E1014" s="9" t="s">
        <v>5227</v>
      </c>
      <c r="F1014" s="9" t="s">
        <v>150</v>
      </c>
      <c r="G1014" s="10">
        <v>150000</v>
      </c>
    </row>
    <row r="1015" spans="1:7" ht="15.75" customHeight="1" x14ac:dyDescent="0.25">
      <c r="A1015" s="8">
        <v>1009</v>
      </c>
      <c r="B1015" s="9" t="s">
        <v>12586</v>
      </c>
      <c r="C1015" s="9" t="s">
        <v>10372</v>
      </c>
      <c r="D1015" s="8" t="s">
        <v>12587</v>
      </c>
      <c r="E1015" s="9" t="s">
        <v>12588</v>
      </c>
      <c r="F1015" s="9" t="s">
        <v>56</v>
      </c>
      <c r="G1015" s="10">
        <v>20405.8</v>
      </c>
    </row>
    <row r="1016" spans="1:7" ht="15.75" customHeight="1" x14ac:dyDescent="0.25">
      <c r="A1016" s="8">
        <v>1010</v>
      </c>
      <c r="B1016" s="9" t="s">
        <v>12589</v>
      </c>
      <c r="C1016" s="9" t="s">
        <v>10372</v>
      </c>
      <c r="D1016" s="8" t="s">
        <v>12590</v>
      </c>
      <c r="E1016" s="9" t="s">
        <v>4016</v>
      </c>
      <c r="F1016" s="9" t="s">
        <v>41</v>
      </c>
      <c r="G1016" s="10">
        <v>7723.95</v>
      </c>
    </row>
    <row r="1017" spans="1:7" ht="15.75" customHeight="1" x14ac:dyDescent="0.25">
      <c r="A1017" s="8">
        <v>1011</v>
      </c>
      <c r="B1017" s="9" t="s">
        <v>12591</v>
      </c>
      <c r="C1017" s="9" t="s">
        <v>10372</v>
      </c>
      <c r="D1017" s="8" t="s">
        <v>12592</v>
      </c>
      <c r="E1017" s="9" t="s">
        <v>12593</v>
      </c>
      <c r="F1017" s="9" t="s">
        <v>80</v>
      </c>
      <c r="G1017" s="10">
        <v>1667.74</v>
      </c>
    </row>
    <row r="1018" spans="1:7" ht="15.75" customHeight="1" x14ac:dyDescent="0.25">
      <c r="A1018" s="8">
        <v>1012</v>
      </c>
      <c r="B1018" s="9" t="s">
        <v>12594</v>
      </c>
      <c r="C1018" s="9" t="s">
        <v>10372</v>
      </c>
      <c r="D1018" s="8" t="s">
        <v>5229</v>
      </c>
      <c r="E1018" s="9" t="s">
        <v>760</v>
      </c>
      <c r="F1018" s="9" t="s">
        <v>107</v>
      </c>
      <c r="G1018" s="10">
        <v>40267</v>
      </c>
    </row>
    <row r="1019" spans="1:7" ht="15.75" customHeight="1" x14ac:dyDescent="0.25">
      <c r="A1019" s="8">
        <v>1013</v>
      </c>
      <c r="B1019" s="9" t="s">
        <v>12595</v>
      </c>
      <c r="C1019" s="9" t="s">
        <v>10372</v>
      </c>
      <c r="D1019" s="8" t="s">
        <v>12596</v>
      </c>
      <c r="E1019" s="9" t="s">
        <v>1638</v>
      </c>
      <c r="F1019" s="9" t="s">
        <v>682</v>
      </c>
      <c r="G1019" s="10">
        <v>53195.61</v>
      </c>
    </row>
    <row r="1020" spans="1:7" ht="15.75" customHeight="1" x14ac:dyDescent="0.25">
      <c r="A1020" s="8">
        <v>1014</v>
      </c>
      <c r="B1020" s="9" t="s">
        <v>12597</v>
      </c>
      <c r="C1020" s="9" t="s">
        <v>10372</v>
      </c>
      <c r="D1020" s="8" t="s">
        <v>12598</v>
      </c>
      <c r="E1020" s="9" t="s">
        <v>7137</v>
      </c>
      <c r="F1020" s="9" t="s">
        <v>80</v>
      </c>
      <c r="G1020" s="10">
        <v>13129.38</v>
      </c>
    </row>
    <row r="1021" spans="1:7" ht="15.75" customHeight="1" x14ac:dyDescent="0.25">
      <c r="A1021" s="8">
        <v>1015</v>
      </c>
      <c r="B1021" s="9" t="s">
        <v>12599</v>
      </c>
      <c r="C1021" s="9" t="s">
        <v>10372</v>
      </c>
      <c r="D1021" s="8" t="s">
        <v>5231</v>
      </c>
      <c r="E1021" s="9" t="s">
        <v>4579</v>
      </c>
      <c r="F1021" s="9" t="s">
        <v>64</v>
      </c>
      <c r="G1021" s="10">
        <v>61770</v>
      </c>
    </row>
    <row r="1022" spans="1:7" ht="15.75" customHeight="1" x14ac:dyDescent="0.25">
      <c r="A1022" s="8">
        <v>1016</v>
      </c>
      <c r="B1022" s="9" t="s">
        <v>12600</v>
      </c>
      <c r="C1022" s="9" t="s">
        <v>10372</v>
      </c>
      <c r="D1022" s="8" t="s">
        <v>12601</v>
      </c>
      <c r="E1022" s="9" t="s">
        <v>8422</v>
      </c>
      <c r="F1022" s="9" t="s">
        <v>56</v>
      </c>
      <c r="G1022" s="10">
        <v>21009.08</v>
      </c>
    </row>
    <row r="1023" spans="1:7" ht="15.75" customHeight="1" x14ac:dyDescent="0.25">
      <c r="A1023" s="8">
        <v>1017</v>
      </c>
      <c r="B1023" s="9" t="s">
        <v>12602</v>
      </c>
      <c r="C1023" s="9" t="s">
        <v>10372</v>
      </c>
      <c r="D1023" s="8" t="s">
        <v>12603</v>
      </c>
      <c r="E1023" s="9" t="s">
        <v>6602</v>
      </c>
      <c r="F1023" s="9" t="s">
        <v>7</v>
      </c>
      <c r="G1023" s="10">
        <v>69154.97</v>
      </c>
    </row>
    <row r="1024" spans="1:7" ht="15.75" customHeight="1" x14ac:dyDescent="0.25">
      <c r="A1024" s="8">
        <v>1018</v>
      </c>
      <c r="B1024" s="9" t="s">
        <v>12604</v>
      </c>
      <c r="C1024" s="9" t="s">
        <v>10372</v>
      </c>
      <c r="D1024" s="8" t="s">
        <v>12605</v>
      </c>
      <c r="E1024" s="9" t="s">
        <v>12606</v>
      </c>
      <c r="F1024" s="9" t="s">
        <v>682</v>
      </c>
      <c r="G1024" s="10">
        <v>13433.44</v>
      </c>
    </row>
    <row r="1025" spans="1:7" ht="15.75" customHeight="1" x14ac:dyDescent="0.25">
      <c r="A1025" s="8">
        <v>1019</v>
      </c>
      <c r="B1025" s="9" t="s">
        <v>12607</v>
      </c>
      <c r="C1025" s="9" t="s">
        <v>10372</v>
      </c>
      <c r="D1025" s="8" t="s">
        <v>12608</v>
      </c>
      <c r="E1025" s="9" t="s">
        <v>10330</v>
      </c>
      <c r="F1025" s="9" t="s">
        <v>7</v>
      </c>
      <c r="G1025" s="10">
        <v>16780.689999999999</v>
      </c>
    </row>
    <row r="1026" spans="1:7" ht="15.75" customHeight="1" x14ac:dyDescent="0.25">
      <c r="A1026" s="8">
        <v>1020</v>
      </c>
      <c r="B1026" s="9" t="s">
        <v>12609</v>
      </c>
      <c r="C1026" s="9" t="s">
        <v>10372</v>
      </c>
      <c r="D1026" s="8" t="s">
        <v>12610</v>
      </c>
      <c r="E1026" s="9" t="s">
        <v>12611</v>
      </c>
      <c r="F1026" s="9" t="s">
        <v>11</v>
      </c>
      <c r="G1026" s="10">
        <v>69303.22</v>
      </c>
    </row>
    <row r="1027" spans="1:7" ht="15.75" customHeight="1" x14ac:dyDescent="0.25">
      <c r="A1027" s="8">
        <v>1021</v>
      </c>
      <c r="B1027" s="9" t="s">
        <v>12612</v>
      </c>
      <c r="C1027" s="9" t="s">
        <v>10372</v>
      </c>
      <c r="D1027" s="8" t="s">
        <v>2974</v>
      </c>
      <c r="E1027" s="9" t="s">
        <v>12613</v>
      </c>
      <c r="F1027" s="9" t="s">
        <v>34</v>
      </c>
      <c r="G1027" s="10">
        <v>15631.31</v>
      </c>
    </row>
    <row r="1028" spans="1:7" ht="15.75" customHeight="1" x14ac:dyDescent="0.25">
      <c r="A1028" s="8">
        <v>1022</v>
      </c>
      <c r="B1028" s="9" t="s">
        <v>12614</v>
      </c>
      <c r="C1028" s="9" t="s">
        <v>10372</v>
      </c>
      <c r="D1028" s="8" t="s">
        <v>5233</v>
      </c>
      <c r="E1028" s="9" t="s">
        <v>5728</v>
      </c>
      <c r="F1028" s="9" t="s">
        <v>682</v>
      </c>
      <c r="G1028" s="10">
        <v>17484.080000000002</v>
      </c>
    </row>
    <row r="1029" spans="1:7" ht="15.75" customHeight="1" x14ac:dyDescent="0.25">
      <c r="A1029" s="8">
        <v>1023</v>
      </c>
      <c r="B1029" s="9" t="s">
        <v>12615</v>
      </c>
      <c r="C1029" s="9" t="s">
        <v>10372</v>
      </c>
      <c r="D1029" s="8" t="s">
        <v>12616</v>
      </c>
      <c r="E1029" s="9" t="s">
        <v>5819</v>
      </c>
      <c r="F1029" s="9" t="s">
        <v>107</v>
      </c>
      <c r="G1029" s="10">
        <v>145410</v>
      </c>
    </row>
    <row r="1030" spans="1:7" ht="15.75" customHeight="1" x14ac:dyDescent="0.25">
      <c r="A1030" s="8">
        <v>1024</v>
      </c>
      <c r="B1030" s="9" t="s">
        <v>12617</v>
      </c>
      <c r="C1030" s="9" t="s">
        <v>10372</v>
      </c>
      <c r="D1030" s="8" t="s">
        <v>12618</v>
      </c>
      <c r="E1030" s="9" t="s">
        <v>6811</v>
      </c>
      <c r="F1030" s="9" t="s">
        <v>64</v>
      </c>
      <c r="G1030" s="10">
        <v>9346</v>
      </c>
    </row>
    <row r="1031" spans="1:7" ht="15.75" customHeight="1" x14ac:dyDescent="0.25">
      <c r="A1031" s="8">
        <v>1025</v>
      </c>
      <c r="B1031" s="9" t="s">
        <v>12619</v>
      </c>
      <c r="C1031" s="9" t="s">
        <v>10372</v>
      </c>
      <c r="D1031" s="8" t="s">
        <v>12620</v>
      </c>
      <c r="E1031" s="9" t="s">
        <v>12621</v>
      </c>
      <c r="F1031" s="9" t="s">
        <v>80</v>
      </c>
      <c r="G1031" s="10">
        <v>4490.5</v>
      </c>
    </row>
    <row r="1032" spans="1:7" ht="15.75" customHeight="1" x14ac:dyDescent="0.25">
      <c r="A1032" s="8">
        <v>1026</v>
      </c>
      <c r="B1032" s="9" t="s">
        <v>12622</v>
      </c>
      <c r="C1032" s="9" t="s">
        <v>10372</v>
      </c>
      <c r="D1032" s="8" t="s">
        <v>4741</v>
      </c>
      <c r="E1032" s="9" t="s">
        <v>12623</v>
      </c>
      <c r="F1032" s="9" t="s">
        <v>56</v>
      </c>
      <c r="G1032" s="10">
        <v>13446.43</v>
      </c>
    </row>
    <row r="1033" spans="1:7" ht="15.75" customHeight="1" x14ac:dyDescent="0.25">
      <c r="A1033" s="8">
        <v>1027</v>
      </c>
      <c r="B1033" s="9" t="s">
        <v>12624</v>
      </c>
      <c r="C1033" s="9" t="s">
        <v>10372</v>
      </c>
      <c r="D1033" s="8" t="s">
        <v>4741</v>
      </c>
      <c r="E1033" s="9" t="s">
        <v>12625</v>
      </c>
      <c r="F1033" s="9" t="s">
        <v>80</v>
      </c>
      <c r="G1033" s="10">
        <v>7589.9</v>
      </c>
    </row>
    <row r="1034" spans="1:7" ht="15.75" customHeight="1" x14ac:dyDescent="0.25">
      <c r="A1034" s="8">
        <v>1028</v>
      </c>
      <c r="B1034" s="9" t="s">
        <v>12626</v>
      </c>
      <c r="C1034" s="9" t="s">
        <v>10372</v>
      </c>
      <c r="D1034" s="8" t="s">
        <v>12627</v>
      </c>
      <c r="E1034" s="9" t="s">
        <v>12628</v>
      </c>
      <c r="F1034" s="9" t="s">
        <v>80</v>
      </c>
      <c r="G1034" s="10">
        <v>8484.4</v>
      </c>
    </row>
    <row r="1035" spans="1:7" ht="15.75" customHeight="1" x14ac:dyDescent="0.25">
      <c r="A1035" s="8">
        <v>1029</v>
      </c>
      <c r="B1035" s="9" t="s">
        <v>12629</v>
      </c>
      <c r="C1035" s="9" t="s">
        <v>10372</v>
      </c>
      <c r="D1035" s="8" t="s">
        <v>12627</v>
      </c>
      <c r="E1035" s="9" t="s">
        <v>12630</v>
      </c>
      <c r="F1035" s="9" t="s">
        <v>80</v>
      </c>
      <c r="G1035" s="10">
        <v>100000</v>
      </c>
    </row>
    <row r="1036" spans="1:7" ht="15.75" customHeight="1" x14ac:dyDescent="0.25">
      <c r="A1036" s="8">
        <v>1030</v>
      </c>
      <c r="B1036" s="9" t="s">
        <v>12631</v>
      </c>
      <c r="C1036" s="9" t="s">
        <v>10372</v>
      </c>
      <c r="D1036" s="8" t="s">
        <v>9606</v>
      </c>
      <c r="E1036" s="9" t="s">
        <v>12632</v>
      </c>
      <c r="F1036" s="9" t="s">
        <v>64</v>
      </c>
      <c r="G1036" s="10">
        <v>6360.15</v>
      </c>
    </row>
    <row r="1037" spans="1:7" ht="15.75" customHeight="1" x14ac:dyDescent="0.25">
      <c r="A1037" s="8">
        <v>1031</v>
      </c>
      <c r="B1037" s="9" t="s">
        <v>12633</v>
      </c>
      <c r="C1037" s="9" t="s">
        <v>10372</v>
      </c>
      <c r="D1037" s="8" t="s">
        <v>9</v>
      </c>
      <c r="E1037" s="9" t="s">
        <v>9610</v>
      </c>
      <c r="F1037" s="9" t="s">
        <v>30</v>
      </c>
      <c r="G1037" s="10">
        <v>100000</v>
      </c>
    </row>
    <row r="1038" spans="1:7" ht="15.75" customHeight="1" x14ac:dyDescent="0.25">
      <c r="A1038" s="8">
        <v>1032</v>
      </c>
      <c r="B1038" s="9" t="s">
        <v>12634</v>
      </c>
      <c r="C1038" s="9" t="s">
        <v>10372</v>
      </c>
      <c r="D1038" s="8" t="s">
        <v>12635</v>
      </c>
      <c r="E1038" s="9" t="s">
        <v>6305</v>
      </c>
      <c r="F1038" s="9" t="s">
        <v>130</v>
      </c>
      <c r="G1038" s="10">
        <v>100000</v>
      </c>
    </row>
    <row r="1039" spans="1:7" ht="15.75" customHeight="1" x14ac:dyDescent="0.25">
      <c r="A1039" s="8">
        <v>1033</v>
      </c>
      <c r="B1039" s="9" t="s">
        <v>12636</v>
      </c>
      <c r="C1039" s="9" t="s">
        <v>10372</v>
      </c>
      <c r="D1039" s="8" t="s">
        <v>12635</v>
      </c>
      <c r="E1039" s="9" t="s">
        <v>12637</v>
      </c>
      <c r="F1039" s="9" t="s">
        <v>22</v>
      </c>
      <c r="G1039" s="10">
        <v>23231</v>
      </c>
    </row>
    <row r="1040" spans="1:7" ht="15.75" customHeight="1" x14ac:dyDescent="0.25">
      <c r="A1040" s="8">
        <v>1034</v>
      </c>
      <c r="B1040" s="9" t="s">
        <v>12638</v>
      </c>
      <c r="C1040" s="9" t="s">
        <v>10372</v>
      </c>
      <c r="D1040" s="8" t="s">
        <v>12639</v>
      </c>
      <c r="E1040" s="9" t="s">
        <v>12640</v>
      </c>
      <c r="F1040" s="9" t="s">
        <v>18</v>
      </c>
      <c r="G1040" s="10">
        <v>100000</v>
      </c>
    </row>
    <row r="1041" spans="1:7" ht="15.75" customHeight="1" x14ac:dyDescent="0.25">
      <c r="A1041" s="8">
        <v>1035</v>
      </c>
      <c r="B1041" s="9" t="s">
        <v>12641</v>
      </c>
      <c r="C1041" s="9" t="s">
        <v>10372</v>
      </c>
      <c r="D1041" s="8" t="s">
        <v>12642</v>
      </c>
      <c r="E1041" s="9" t="s">
        <v>9700</v>
      </c>
      <c r="F1041" s="9" t="s">
        <v>52</v>
      </c>
      <c r="G1041" s="10">
        <v>16825.22</v>
      </c>
    </row>
    <row r="1042" spans="1:7" ht="15.75" customHeight="1" x14ac:dyDescent="0.25">
      <c r="A1042" s="8">
        <v>1036</v>
      </c>
      <c r="B1042" s="9" t="s">
        <v>12643</v>
      </c>
      <c r="C1042" s="9" t="s">
        <v>10372</v>
      </c>
      <c r="D1042" s="8" t="s">
        <v>12644</v>
      </c>
      <c r="E1042" s="9" t="s">
        <v>8872</v>
      </c>
      <c r="F1042" s="9" t="s">
        <v>48</v>
      </c>
      <c r="G1042" s="10">
        <v>67203.59</v>
      </c>
    </row>
    <row r="1043" spans="1:7" ht="15.75" customHeight="1" x14ac:dyDescent="0.25">
      <c r="A1043" s="8">
        <v>1037</v>
      </c>
      <c r="B1043" s="9" t="s">
        <v>12645</v>
      </c>
      <c r="C1043" s="9" t="s">
        <v>10372</v>
      </c>
      <c r="D1043" s="8" t="s">
        <v>12646</v>
      </c>
      <c r="E1043" s="9" t="s">
        <v>4582</v>
      </c>
      <c r="F1043" s="9" t="s">
        <v>64</v>
      </c>
      <c r="G1043" s="10">
        <v>61525</v>
      </c>
    </row>
    <row r="1044" spans="1:7" ht="15.75" customHeight="1" x14ac:dyDescent="0.25">
      <c r="A1044" s="8">
        <v>1038</v>
      </c>
      <c r="B1044" s="9" t="s">
        <v>12647</v>
      </c>
      <c r="C1044" s="9" t="s">
        <v>10372</v>
      </c>
      <c r="D1044" s="8" t="s">
        <v>12648</v>
      </c>
      <c r="E1044" s="9" t="s">
        <v>12649</v>
      </c>
      <c r="F1044" s="9" t="s">
        <v>80</v>
      </c>
      <c r="G1044" s="10">
        <v>5089.66</v>
      </c>
    </row>
    <row r="1045" spans="1:7" ht="15.75" customHeight="1" x14ac:dyDescent="0.25">
      <c r="A1045" s="8">
        <v>1039</v>
      </c>
      <c r="B1045" s="9" t="s">
        <v>12650</v>
      </c>
      <c r="C1045" s="9" t="s">
        <v>10372</v>
      </c>
      <c r="D1045" s="8" t="s">
        <v>12651</v>
      </c>
      <c r="E1045" s="9" t="s">
        <v>12652</v>
      </c>
      <c r="F1045" s="9" t="s">
        <v>48</v>
      </c>
      <c r="G1045" s="10">
        <v>144498.26999999999</v>
      </c>
    </row>
    <row r="1046" spans="1:7" ht="15.75" customHeight="1" x14ac:dyDescent="0.25">
      <c r="A1046" s="8">
        <v>1040</v>
      </c>
      <c r="B1046" s="9" t="s">
        <v>12653</v>
      </c>
      <c r="C1046" s="9" t="s">
        <v>10372</v>
      </c>
      <c r="D1046" s="8" t="s">
        <v>12654</v>
      </c>
      <c r="E1046" s="9" t="s">
        <v>2228</v>
      </c>
      <c r="F1046" s="9" t="s">
        <v>107</v>
      </c>
      <c r="G1046" s="10">
        <v>60059</v>
      </c>
    </row>
    <row r="1047" spans="1:7" ht="15.75" customHeight="1" x14ac:dyDescent="0.25">
      <c r="A1047" s="8">
        <v>1041</v>
      </c>
      <c r="B1047" s="9" t="s">
        <v>12655</v>
      </c>
      <c r="C1047" s="9" t="s">
        <v>10372</v>
      </c>
      <c r="D1047" s="8" t="s">
        <v>12656</v>
      </c>
      <c r="E1047" s="9" t="s">
        <v>12657</v>
      </c>
      <c r="F1047" s="9" t="s">
        <v>564</v>
      </c>
      <c r="G1047" s="10">
        <v>27982</v>
      </c>
    </row>
    <row r="1048" spans="1:7" ht="15.75" customHeight="1" x14ac:dyDescent="0.25">
      <c r="A1048" s="8">
        <v>1042</v>
      </c>
      <c r="B1048" s="9" t="s">
        <v>12658</v>
      </c>
      <c r="C1048" s="9" t="s">
        <v>10372</v>
      </c>
      <c r="D1048" s="8" t="s">
        <v>12659</v>
      </c>
      <c r="E1048" s="9" t="s">
        <v>12660</v>
      </c>
      <c r="F1048" s="9" t="s">
        <v>564</v>
      </c>
      <c r="G1048" s="10">
        <v>16480</v>
      </c>
    </row>
    <row r="1049" spans="1:7" ht="15.75" customHeight="1" x14ac:dyDescent="0.25">
      <c r="A1049" s="8">
        <v>1043</v>
      </c>
      <c r="B1049" s="9" t="s">
        <v>12661</v>
      </c>
      <c r="C1049" s="9" t="s">
        <v>10372</v>
      </c>
      <c r="D1049" s="8" t="s">
        <v>12662</v>
      </c>
      <c r="E1049" s="9" t="s">
        <v>4585</v>
      </c>
      <c r="F1049" s="9" t="s">
        <v>64</v>
      </c>
      <c r="G1049" s="10">
        <v>61834.19</v>
      </c>
    </row>
    <row r="1050" spans="1:7" ht="15.75" customHeight="1" x14ac:dyDescent="0.25">
      <c r="A1050" s="8">
        <v>1044</v>
      </c>
      <c r="B1050" s="9" t="s">
        <v>12663</v>
      </c>
      <c r="C1050" s="9" t="s">
        <v>10372</v>
      </c>
      <c r="D1050" s="8" t="s">
        <v>12664</v>
      </c>
      <c r="E1050" s="9" t="s">
        <v>8481</v>
      </c>
      <c r="F1050" s="9" t="s">
        <v>107</v>
      </c>
      <c r="G1050" s="10">
        <v>150000</v>
      </c>
    </row>
    <row r="1051" spans="1:7" ht="15.75" customHeight="1" x14ac:dyDescent="0.25">
      <c r="A1051" s="8">
        <v>1045</v>
      </c>
      <c r="B1051" s="9" t="s">
        <v>12665</v>
      </c>
      <c r="C1051" s="9" t="s">
        <v>10372</v>
      </c>
      <c r="D1051" s="8" t="s">
        <v>12664</v>
      </c>
      <c r="E1051" s="9" t="s">
        <v>12666</v>
      </c>
      <c r="F1051" s="9" t="s">
        <v>491</v>
      </c>
      <c r="G1051" s="10">
        <v>15525</v>
      </c>
    </row>
    <row r="1052" spans="1:7" ht="15.75" customHeight="1" x14ac:dyDescent="0.25">
      <c r="A1052" s="8">
        <v>1046</v>
      </c>
      <c r="B1052" s="9" t="s">
        <v>12667</v>
      </c>
      <c r="C1052" s="9" t="s">
        <v>10372</v>
      </c>
      <c r="D1052" s="8" t="s">
        <v>12668</v>
      </c>
      <c r="E1052" s="9" t="s">
        <v>12669</v>
      </c>
      <c r="F1052" s="9" t="s">
        <v>60</v>
      </c>
      <c r="G1052" s="10">
        <v>100000</v>
      </c>
    </row>
    <row r="1053" spans="1:7" ht="15.75" customHeight="1" x14ac:dyDescent="0.25">
      <c r="A1053" s="8">
        <v>1047</v>
      </c>
      <c r="B1053" s="9" t="s">
        <v>12670</v>
      </c>
      <c r="C1053" s="9" t="s">
        <v>10372</v>
      </c>
      <c r="D1053" s="8" t="s">
        <v>12671</v>
      </c>
      <c r="E1053" s="9" t="s">
        <v>9627</v>
      </c>
      <c r="F1053" s="9" t="s">
        <v>157</v>
      </c>
      <c r="G1053" s="10">
        <v>100000</v>
      </c>
    </row>
    <row r="1054" spans="1:7" ht="15.75" customHeight="1" x14ac:dyDescent="0.25">
      <c r="A1054" s="8">
        <v>1048</v>
      </c>
      <c r="B1054" s="9" t="s">
        <v>12672</v>
      </c>
      <c r="C1054" s="9" t="s">
        <v>10372</v>
      </c>
      <c r="D1054" s="8" t="s">
        <v>12673</v>
      </c>
      <c r="E1054" s="9" t="s">
        <v>6585</v>
      </c>
      <c r="F1054" s="9" t="s">
        <v>100</v>
      </c>
      <c r="G1054" s="10">
        <v>32424.67</v>
      </c>
    </row>
    <row r="1055" spans="1:7" ht="15.75" customHeight="1" x14ac:dyDescent="0.25">
      <c r="A1055" s="8">
        <v>1049</v>
      </c>
      <c r="B1055" s="9" t="s">
        <v>12674</v>
      </c>
      <c r="C1055" s="9" t="s">
        <v>10372</v>
      </c>
      <c r="D1055" s="8" t="s">
        <v>12675</v>
      </c>
      <c r="E1055" s="9" t="s">
        <v>12676</v>
      </c>
      <c r="F1055" s="9" t="s">
        <v>682</v>
      </c>
      <c r="G1055" s="10">
        <v>9301.17</v>
      </c>
    </row>
    <row r="1056" spans="1:7" ht="15.75" customHeight="1" x14ac:dyDescent="0.25">
      <c r="A1056" s="8">
        <v>1050</v>
      </c>
      <c r="B1056" s="9" t="s">
        <v>12677</v>
      </c>
      <c r="C1056" s="9" t="s">
        <v>10372</v>
      </c>
      <c r="D1056" s="8" t="s">
        <v>12678</v>
      </c>
      <c r="E1056" s="9" t="s">
        <v>12679</v>
      </c>
      <c r="F1056" s="9" t="s">
        <v>60</v>
      </c>
      <c r="G1056" s="10">
        <v>20245.28</v>
      </c>
    </row>
    <row r="1057" spans="1:7" ht="15.75" customHeight="1" x14ac:dyDescent="0.25">
      <c r="A1057" s="8">
        <v>1051</v>
      </c>
      <c r="B1057" s="9" t="s">
        <v>12680</v>
      </c>
      <c r="C1057" s="9" t="s">
        <v>10372</v>
      </c>
      <c r="D1057" s="8" t="s">
        <v>12681</v>
      </c>
      <c r="E1057" s="9" t="s">
        <v>12682</v>
      </c>
      <c r="F1057" s="9" t="s">
        <v>157</v>
      </c>
      <c r="G1057" s="10">
        <v>12933.69</v>
      </c>
    </row>
    <row r="1058" spans="1:7" ht="15.75" customHeight="1" x14ac:dyDescent="0.25">
      <c r="A1058" s="8">
        <v>1052</v>
      </c>
      <c r="B1058" s="9" t="s">
        <v>12683</v>
      </c>
      <c r="C1058" s="9" t="s">
        <v>10372</v>
      </c>
      <c r="D1058" s="8" t="s">
        <v>12684</v>
      </c>
      <c r="E1058" s="9" t="s">
        <v>12685</v>
      </c>
      <c r="F1058" s="9" t="s">
        <v>682</v>
      </c>
      <c r="G1058" s="10">
        <v>25791.34</v>
      </c>
    </row>
    <row r="1059" spans="1:7" ht="15.75" customHeight="1" x14ac:dyDescent="0.25">
      <c r="A1059" s="8">
        <v>1053</v>
      </c>
      <c r="B1059" s="9" t="s">
        <v>12686</v>
      </c>
      <c r="C1059" s="9" t="s">
        <v>10372</v>
      </c>
      <c r="D1059" s="8" t="s">
        <v>12687</v>
      </c>
      <c r="E1059" s="9" t="s">
        <v>1244</v>
      </c>
      <c r="F1059" s="9" t="s">
        <v>564</v>
      </c>
      <c r="G1059" s="10">
        <v>7768.36</v>
      </c>
    </row>
    <row r="1060" spans="1:7" ht="15.75" customHeight="1" x14ac:dyDescent="0.25">
      <c r="A1060" s="8">
        <v>1054</v>
      </c>
      <c r="B1060" s="9" t="s">
        <v>12688</v>
      </c>
      <c r="C1060" s="9" t="s">
        <v>10372</v>
      </c>
      <c r="D1060" s="8" t="s">
        <v>12689</v>
      </c>
      <c r="E1060" s="9" t="s">
        <v>9716</v>
      </c>
      <c r="F1060" s="9" t="s">
        <v>60</v>
      </c>
      <c r="G1060" s="10">
        <v>100000</v>
      </c>
    </row>
    <row r="1061" spans="1:7" ht="15.75" customHeight="1" x14ac:dyDescent="0.25">
      <c r="A1061" s="8">
        <v>1055</v>
      </c>
      <c r="B1061" s="9" t="s">
        <v>12690</v>
      </c>
      <c r="C1061" s="9" t="s">
        <v>10372</v>
      </c>
      <c r="D1061" s="8" t="s">
        <v>12691</v>
      </c>
      <c r="E1061" s="9" t="s">
        <v>6340</v>
      </c>
      <c r="F1061" s="9" t="s">
        <v>405</v>
      </c>
      <c r="G1061" s="10">
        <v>16575</v>
      </c>
    </row>
    <row r="1062" spans="1:7" ht="15.75" customHeight="1" x14ac:dyDescent="0.25">
      <c r="A1062" s="8">
        <v>1056</v>
      </c>
      <c r="B1062" s="9" t="s">
        <v>12692</v>
      </c>
      <c r="C1062" s="9" t="s">
        <v>10372</v>
      </c>
      <c r="D1062" s="8" t="s">
        <v>12693</v>
      </c>
      <c r="E1062" s="9" t="s">
        <v>3595</v>
      </c>
      <c r="F1062" s="9" t="s">
        <v>564</v>
      </c>
      <c r="G1062" s="10">
        <v>5896</v>
      </c>
    </row>
    <row r="1063" spans="1:7" ht="15.75" customHeight="1" x14ac:dyDescent="0.25">
      <c r="A1063" s="8">
        <v>1057</v>
      </c>
      <c r="B1063" s="9" t="s">
        <v>12694</v>
      </c>
      <c r="C1063" s="9" t="s">
        <v>10372</v>
      </c>
      <c r="D1063" s="8" t="s">
        <v>12695</v>
      </c>
      <c r="E1063" s="9" t="s">
        <v>12696</v>
      </c>
      <c r="F1063" s="9" t="s">
        <v>60</v>
      </c>
      <c r="G1063" s="10">
        <v>20108.59</v>
      </c>
    </row>
    <row r="1064" spans="1:7" ht="15.75" customHeight="1" x14ac:dyDescent="0.25">
      <c r="A1064" s="8">
        <v>1058</v>
      </c>
      <c r="B1064" s="9" t="s">
        <v>12697</v>
      </c>
      <c r="C1064" s="9" t="s">
        <v>10372</v>
      </c>
      <c r="D1064" s="8" t="s">
        <v>12698</v>
      </c>
      <c r="E1064" s="9" t="s">
        <v>12699</v>
      </c>
      <c r="F1064" s="9" t="s">
        <v>107</v>
      </c>
      <c r="G1064" s="10">
        <v>46404</v>
      </c>
    </row>
    <row r="1065" spans="1:7" ht="15.75" customHeight="1" x14ac:dyDescent="0.25">
      <c r="A1065" s="8">
        <v>1059</v>
      </c>
      <c r="B1065" s="9" t="s">
        <v>12700</v>
      </c>
      <c r="C1065" s="9" t="s">
        <v>10372</v>
      </c>
      <c r="D1065" s="8" t="s">
        <v>12698</v>
      </c>
      <c r="E1065" s="9" t="s">
        <v>6554</v>
      </c>
      <c r="F1065" s="9" t="s">
        <v>22</v>
      </c>
      <c r="G1065" s="10">
        <v>19252</v>
      </c>
    </row>
    <row r="1066" spans="1:7" ht="15.75" customHeight="1" x14ac:dyDescent="0.25">
      <c r="A1066" s="8">
        <v>1060</v>
      </c>
      <c r="B1066" s="9" t="s">
        <v>12701</v>
      </c>
      <c r="C1066" s="9" t="s">
        <v>10372</v>
      </c>
      <c r="D1066" s="8" t="s">
        <v>12702</v>
      </c>
      <c r="E1066" s="9" t="s">
        <v>3187</v>
      </c>
      <c r="F1066" s="9" t="s">
        <v>80</v>
      </c>
      <c r="G1066" s="10">
        <v>100000</v>
      </c>
    </row>
    <row r="1067" spans="1:7" ht="15.75" customHeight="1" x14ac:dyDescent="0.25">
      <c r="A1067" s="8">
        <v>1061</v>
      </c>
      <c r="B1067" s="9" t="s">
        <v>12703</v>
      </c>
      <c r="C1067" s="9" t="s">
        <v>10372</v>
      </c>
      <c r="D1067" s="8" t="s">
        <v>12704</v>
      </c>
      <c r="E1067" s="9" t="s">
        <v>6299</v>
      </c>
      <c r="F1067" s="9" t="s">
        <v>682</v>
      </c>
      <c r="G1067" s="10">
        <v>12188.71</v>
      </c>
    </row>
    <row r="1068" spans="1:7" ht="15.75" customHeight="1" x14ac:dyDescent="0.25">
      <c r="A1068" s="8">
        <v>1062</v>
      </c>
      <c r="B1068" s="9" t="s">
        <v>12705</v>
      </c>
      <c r="C1068" s="9" t="s">
        <v>10372</v>
      </c>
      <c r="D1068" s="8" t="s">
        <v>9637</v>
      </c>
      <c r="E1068" s="9" t="s">
        <v>9630</v>
      </c>
      <c r="F1068" s="9" t="s">
        <v>34</v>
      </c>
      <c r="G1068" s="10">
        <v>27084.18</v>
      </c>
    </row>
    <row r="1069" spans="1:7" ht="15.75" customHeight="1" x14ac:dyDescent="0.25">
      <c r="A1069" s="8">
        <v>1063</v>
      </c>
      <c r="B1069" s="9" t="s">
        <v>12706</v>
      </c>
      <c r="C1069" s="9" t="s">
        <v>10372</v>
      </c>
      <c r="D1069" s="8" t="s">
        <v>465</v>
      </c>
      <c r="E1069" s="9" t="s">
        <v>9912</v>
      </c>
      <c r="F1069" s="9" t="s">
        <v>682</v>
      </c>
      <c r="G1069" s="10">
        <v>28330</v>
      </c>
    </row>
    <row r="1070" spans="1:7" ht="15.75" customHeight="1" x14ac:dyDescent="0.25">
      <c r="A1070" s="8">
        <v>1064</v>
      </c>
      <c r="B1070" s="9" t="s">
        <v>12707</v>
      </c>
      <c r="C1070" s="9" t="s">
        <v>10372</v>
      </c>
      <c r="D1070" s="8" t="s">
        <v>12708</v>
      </c>
      <c r="E1070" s="9" t="s">
        <v>8050</v>
      </c>
      <c r="F1070" s="9" t="s">
        <v>22</v>
      </c>
      <c r="G1070" s="10">
        <v>8216</v>
      </c>
    </row>
    <row r="1071" spans="1:7" ht="15.75" customHeight="1" x14ac:dyDescent="0.25">
      <c r="A1071" s="8">
        <v>1065</v>
      </c>
      <c r="B1071" s="9" t="s">
        <v>12709</v>
      </c>
      <c r="C1071" s="9" t="s">
        <v>10372</v>
      </c>
      <c r="D1071" s="8" t="s">
        <v>12710</v>
      </c>
      <c r="E1071" s="9" t="s">
        <v>1609</v>
      </c>
      <c r="F1071" s="9" t="s">
        <v>22</v>
      </c>
      <c r="G1071" s="10">
        <v>10372</v>
      </c>
    </row>
    <row r="1072" spans="1:7" ht="15.75" customHeight="1" x14ac:dyDescent="0.25">
      <c r="A1072" s="8">
        <v>1066</v>
      </c>
      <c r="B1072" s="9" t="s">
        <v>12711</v>
      </c>
      <c r="C1072" s="9" t="s">
        <v>10372</v>
      </c>
      <c r="D1072" s="8" t="s">
        <v>12712</v>
      </c>
      <c r="E1072" s="9" t="s">
        <v>12713</v>
      </c>
      <c r="F1072" s="9" t="s">
        <v>208</v>
      </c>
      <c r="G1072" s="10">
        <v>30352.83</v>
      </c>
    </row>
    <row r="1073" spans="1:7" ht="15.75" customHeight="1" x14ac:dyDescent="0.25">
      <c r="A1073" s="8">
        <v>1067</v>
      </c>
      <c r="B1073" s="9" t="s">
        <v>12714</v>
      </c>
      <c r="C1073" s="9" t="s">
        <v>10372</v>
      </c>
      <c r="D1073" s="8" t="s">
        <v>12715</v>
      </c>
      <c r="E1073" s="9" t="s">
        <v>8998</v>
      </c>
      <c r="F1073" s="9" t="s">
        <v>26</v>
      </c>
      <c r="G1073" s="10">
        <v>66375.87</v>
      </c>
    </row>
    <row r="1074" spans="1:7" ht="15.75" customHeight="1" x14ac:dyDescent="0.25">
      <c r="A1074" s="8">
        <v>1068</v>
      </c>
      <c r="B1074" s="9" t="s">
        <v>12716</v>
      </c>
      <c r="C1074" s="9" t="s">
        <v>10372</v>
      </c>
      <c r="D1074" s="8" t="s">
        <v>12717</v>
      </c>
      <c r="E1074" s="9" t="s">
        <v>9648</v>
      </c>
      <c r="F1074" s="9" t="s">
        <v>60</v>
      </c>
      <c r="G1074" s="10">
        <v>18840.95</v>
      </c>
    </row>
    <row r="1075" spans="1:7" ht="15.75" customHeight="1" x14ac:dyDescent="0.25">
      <c r="A1075" s="8">
        <v>1069</v>
      </c>
      <c r="B1075" s="9" t="s">
        <v>12718</v>
      </c>
      <c r="C1075" s="9" t="s">
        <v>10372</v>
      </c>
      <c r="D1075" s="8" t="s">
        <v>12719</v>
      </c>
      <c r="E1075" s="9" t="s">
        <v>9651</v>
      </c>
      <c r="F1075" s="9" t="s">
        <v>22</v>
      </c>
      <c r="G1075" s="10">
        <v>17224.689999999999</v>
      </c>
    </row>
    <row r="1076" spans="1:7" ht="15.75" customHeight="1" x14ac:dyDescent="0.25">
      <c r="A1076" s="8">
        <v>1070</v>
      </c>
      <c r="B1076" s="9" t="s">
        <v>12720</v>
      </c>
      <c r="C1076" s="9" t="s">
        <v>10372</v>
      </c>
      <c r="D1076" s="8" t="s">
        <v>12721</v>
      </c>
      <c r="E1076" s="9" t="s">
        <v>12722</v>
      </c>
      <c r="F1076" s="9" t="s">
        <v>107</v>
      </c>
      <c r="G1076" s="10">
        <v>19350</v>
      </c>
    </row>
    <row r="1077" spans="1:7" ht="15.75" customHeight="1" x14ac:dyDescent="0.25">
      <c r="A1077" s="8">
        <v>1071</v>
      </c>
      <c r="B1077" s="9" t="s">
        <v>12723</v>
      </c>
      <c r="C1077" s="9" t="s">
        <v>10372</v>
      </c>
      <c r="D1077" s="8" t="s">
        <v>12724</v>
      </c>
      <c r="E1077" s="9" t="s">
        <v>9674</v>
      </c>
      <c r="F1077" s="9" t="s">
        <v>7</v>
      </c>
      <c r="G1077" s="10">
        <v>100000</v>
      </c>
    </row>
    <row r="1078" spans="1:7" ht="15.75" customHeight="1" x14ac:dyDescent="0.25">
      <c r="A1078" s="8">
        <v>1072</v>
      </c>
      <c r="B1078" s="9" t="s">
        <v>12725</v>
      </c>
      <c r="C1078" s="9" t="s">
        <v>10372</v>
      </c>
      <c r="D1078" s="8" t="s">
        <v>12726</v>
      </c>
      <c r="E1078" s="9" t="s">
        <v>5245</v>
      </c>
      <c r="F1078" s="9" t="s">
        <v>60</v>
      </c>
      <c r="G1078" s="10">
        <v>100000</v>
      </c>
    </row>
    <row r="1079" spans="1:7" ht="15.75" customHeight="1" x14ac:dyDescent="0.25">
      <c r="A1079" s="8">
        <v>1073</v>
      </c>
      <c r="B1079" s="9" t="s">
        <v>12727</v>
      </c>
      <c r="C1079" s="9" t="s">
        <v>10372</v>
      </c>
      <c r="D1079" s="8" t="s">
        <v>12728</v>
      </c>
      <c r="E1079" s="9" t="s">
        <v>9902</v>
      </c>
      <c r="F1079" s="9" t="s">
        <v>80</v>
      </c>
      <c r="G1079" s="10">
        <v>100000</v>
      </c>
    </row>
    <row r="1080" spans="1:7" ht="15.75" customHeight="1" x14ac:dyDescent="0.25">
      <c r="A1080" s="8">
        <v>1074</v>
      </c>
      <c r="B1080" s="9" t="s">
        <v>12729</v>
      </c>
      <c r="C1080" s="9" t="s">
        <v>10372</v>
      </c>
      <c r="D1080" s="8" t="s">
        <v>12730</v>
      </c>
      <c r="E1080" s="9" t="s">
        <v>12731</v>
      </c>
      <c r="F1080" s="9" t="s">
        <v>80</v>
      </c>
      <c r="G1080" s="10">
        <v>85543.75</v>
      </c>
    </row>
    <row r="1081" spans="1:7" ht="15.75" customHeight="1" x14ac:dyDescent="0.25">
      <c r="A1081" s="8">
        <v>1075</v>
      </c>
      <c r="B1081" s="9" t="s">
        <v>12732</v>
      </c>
      <c r="C1081" s="9" t="s">
        <v>10372</v>
      </c>
      <c r="D1081" s="8" t="s">
        <v>12733</v>
      </c>
      <c r="E1081" s="9" t="s">
        <v>12734</v>
      </c>
      <c r="F1081" s="9" t="s">
        <v>80</v>
      </c>
      <c r="G1081" s="10">
        <v>23495</v>
      </c>
    </row>
    <row r="1082" spans="1:7" ht="15.75" customHeight="1" x14ac:dyDescent="0.25">
      <c r="A1082" s="8">
        <v>1076</v>
      </c>
      <c r="B1082" s="9" t="s">
        <v>12735</v>
      </c>
      <c r="C1082" s="9" t="s">
        <v>10372</v>
      </c>
      <c r="D1082" s="8" t="s">
        <v>12736</v>
      </c>
      <c r="E1082" s="9" t="s">
        <v>10111</v>
      </c>
      <c r="F1082" s="9" t="s">
        <v>80</v>
      </c>
      <c r="G1082" s="10">
        <v>100000</v>
      </c>
    </row>
    <row r="1083" spans="1:7" ht="15.75" customHeight="1" x14ac:dyDescent="0.25">
      <c r="A1083" s="8">
        <v>1077</v>
      </c>
      <c r="B1083" s="9" t="s">
        <v>12737</v>
      </c>
      <c r="C1083" s="9" t="s">
        <v>10372</v>
      </c>
      <c r="D1083" s="8" t="s">
        <v>12738</v>
      </c>
      <c r="E1083" s="9" t="s">
        <v>1866</v>
      </c>
      <c r="F1083" s="9" t="s">
        <v>150</v>
      </c>
      <c r="G1083" s="10">
        <v>156890.74</v>
      </c>
    </row>
    <row r="1084" spans="1:7" ht="15.75" customHeight="1" x14ac:dyDescent="0.25">
      <c r="A1084" s="8">
        <v>1078</v>
      </c>
      <c r="B1084" s="9" t="s">
        <v>12739</v>
      </c>
      <c r="C1084" s="9" t="s">
        <v>10372</v>
      </c>
      <c r="D1084" s="8" t="s">
        <v>12740</v>
      </c>
      <c r="E1084" s="9" t="s">
        <v>12741</v>
      </c>
      <c r="F1084" s="9" t="s">
        <v>150</v>
      </c>
      <c r="G1084" s="10">
        <v>3906</v>
      </c>
    </row>
    <row r="1085" spans="1:7" ht="15.75" customHeight="1" x14ac:dyDescent="0.25">
      <c r="A1085" s="8">
        <v>1079</v>
      </c>
      <c r="B1085" s="9" t="s">
        <v>12742</v>
      </c>
      <c r="C1085" s="9" t="s">
        <v>10372</v>
      </c>
      <c r="D1085" s="8" t="s">
        <v>12743</v>
      </c>
      <c r="E1085" s="9" t="s">
        <v>5121</v>
      </c>
      <c r="F1085" s="9" t="s">
        <v>150</v>
      </c>
      <c r="G1085" s="10">
        <v>23601.32</v>
      </c>
    </row>
    <row r="1086" spans="1:7" ht="15.75" customHeight="1" x14ac:dyDescent="0.25">
      <c r="A1086" s="8">
        <v>1080</v>
      </c>
      <c r="B1086" s="9" t="s">
        <v>12744</v>
      </c>
      <c r="C1086" s="9" t="s">
        <v>10372</v>
      </c>
      <c r="D1086" s="8" t="s">
        <v>4749</v>
      </c>
      <c r="E1086" s="9" t="s">
        <v>4873</v>
      </c>
      <c r="F1086" s="9" t="s">
        <v>107</v>
      </c>
      <c r="G1086" s="10">
        <v>12220</v>
      </c>
    </row>
    <row r="1087" spans="1:7" ht="15.75" customHeight="1" x14ac:dyDescent="0.25">
      <c r="A1087" s="8">
        <v>1081</v>
      </c>
      <c r="B1087" s="9" t="s">
        <v>12745</v>
      </c>
      <c r="C1087" s="9" t="s">
        <v>10372</v>
      </c>
      <c r="D1087" s="8" t="s">
        <v>12746</v>
      </c>
      <c r="E1087" s="9" t="s">
        <v>12747</v>
      </c>
      <c r="F1087" s="9" t="s">
        <v>107</v>
      </c>
      <c r="G1087" s="10">
        <v>5301</v>
      </c>
    </row>
    <row r="1088" spans="1:7" ht="15.75" customHeight="1" x14ac:dyDescent="0.25">
      <c r="A1088" s="8">
        <v>1082</v>
      </c>
      <c r="B1088" s="9" t="s">
        <v>12748</v>
      </c>
      <c r="C1088" s="9" t="s">
        <v>10372</v>
      </c>
      <c r="D1088" s="8" t="s">
        <v>12749</v>
      </c>
      <c r="E1088" s="9" t="s">
        <v>12750</v>
      </c>
      <c r="F1088" s="9" t="s">
        <v>100</v>
      </c>
      <c r="G1088" s="10">
        <v>27781.02</v>
      </c>
    </row>
    <row r="1089" spans="1:7" ht="15.75" customHeight="1" x14ac:dyDescent="0.25">
      <c r="A1089" s="8">
        <v>1083</v>
      </c>
      <c r="B1089" s="9" t="s">
        <v>12751</v>
      </c>
      <c r="C1089" s="9" t="s">
        <v>10372</v>
      </c>
      <c r="D1089" s="8" t="s">
        <v>12752</v>
      </c>
      <c r="E1089" s="9" t="s">
        <v>4628</v>
      </c>
      <c r="F1089" s="9" t="s">
        <v>26</v>
      </c>
      <c r="G1089" s="10">
        <v>86548.33</v>
      </c>
    </row>
    <row r="1090" spans="1:7" ht="15.75" customHeight="1" x14ac:dyDescent="0.25">
      <c r="A1090" s="8">
        <v>1084</v>
      </c>
      <c r="B1090" s="9" t="s">
        <v>12753</v>
      </c>
      <c r="C1090" s="9" t="s">
        <v>10372</v>
      </c>
      <c r="D1090" s="8" t="s">
        <v>12754</v>
      </c>
      <c r="E1090" s="9" t="s">
        <v>12755</v>
      </c>
      <c r="F1090" s="9" t="s">
        <v>48</v>
      </c>
      <c r="G1090" s="10">
        <v>85076.69</v>
      </c>
    </row>
    <row r="1091" spans="1:7" ht="15.75" customHeight="1" x14ac:dyDescent="0.25">
      <c r="A1091" s="8">
        <v>1085</v>
      </c>
      <c r="B1091" s="9" t="s">
        <v>12756</v>
      </c>
      <c r="C1091" s="9" t="s">
        <v>10372</v>
      </c>
      <c r="D1091" s="8" t="s">
        <v>12757</v>
      </c>
      <c r="E1091" s="9" t="s">
        <v>250</v>
      </c>
      <c r="F1091" s="9" t="s">
        <v>208</v>
      </c>
      <c r="G1091" s="10">
        <v>22504.3</v>
      </c>
    </row>
    <row r="1092" spans="1:7" ht="15.75" customHeight="1" x14ac:dyDescent="0.25">
      <c r="A1092" s="8">
        <v>1086</v>
      </c>
      <c r="B1092" s="9" t="s">
        <v>12758</v>
      </c>
      <c r="C1092" s="9" t="s">
        <v>10372</v>
      </c>
      <c r="D1092" s="8" t="s">
        <v>12759</v>
      </c>
      <c r="E1092" s="9" t="s">
        <v>12760</v>
      </c>
      <c r="F1092" s="9" t="s">
        <v>11</v>
      </c>
      <c r="G1092" s="10">
        <v>5272.79</v>
      </c>
    </row>
    <row r="1093" spans="1:7" ht="15.75" customHeight="1" x14ac:dyDescent="0.25">
      <c r="A1093" s="8">
        <v>1087</v>
      </c>
      <c r="B1093" s="9" t="s">
        <v>12761</v>
      </c>
      <c r="C1093" s="9" t="s">
        <v>10372</v>
      </c>
      <c r="D1093" s="8" t="s">
        <v>12762</v>
      </c>
      <c r="E1093" s="9" t="s">
        <v>6467</v>
      </c>
      <c r="F1093" s="9" t="s">
        <v>60</v>
      </c>
      <c r="G1093" s="10">
        <v>12671.5</v>
      </c>
    </row>
    <row r="1094" spans="1:7" ht="15.75" customHeight="1" x14ac:dyDescent="0.25">
      <c r="A1094" s="8">
        <v>1088</v>
      </c>
      <c r="B1094" s="9" t="s">
        <v>12763</v>
      </c>
      <c r="C1094" s="9" t="s">
        <v>10372</v>
      </c>
      <c r="D1094" s="8" t="s">
        <v>12764</v>
      </c>
      <c r="E1094" s="9" t="s">
        <v>3548</v>
      </c>
      <c r="F1094" s="9" t="s">
        <v>11</v>
      </c>
      <c r="G1094" s="10">
        <v>17483.84</v>
      </c>
    </row>
    <row r="1095" spans="1:7" ht="15.75" customHeight="1" x14ac:dyDescent="0.25">
      <c r="A1095" s="8">
        <v>1089</v>
      </c>
      <c r="B1095" s="9" t="s">
        <v>12765</v>
      </c>
      <c r="C1095" s="9" t="s">
        <v>10372</v>
      </c>
      <c r="D1095" s="8" t="s">
        <v>9691</v>
      </c>
      <c r="E1095" s="9" t="s">
        <v>12766</v>
      </c>
      <c r="F1095" s="9" t="s">
        <v>56</v>
      </c>
      <c r="G1095" s="10">
        <v>10970.3</v>
      </c>
    </row>
    <row r="1096" spans="1:7" ht="15.75" customHeight="1" x14ac:dyDescent="0.25">
      <c r="A1096" s="8">
        <v>1090</v>
      </c>
      <c r="B1096" s="9" t="s">
        <v>12767</v>
      </c>
      <c r="C1096" s="9" t="s">
        <v>10372</v>
      </c>
      <c r="D1096" s="8" t="s">
        <v>12768</v>
      </c>
      <c r="E1096" s="9" t="s">
        <v>9703</v>
      </c>
      <c r="F1096" s="9" t="s">
        <v>26</v>
      </c>
      <c r="G1096" s="10">
        <v>21585</v>
      </c>
    </row>
    <row r="1097" spans="1:7" ht="15.75" customHeight="1" x14ac:dyDescent="0.25">
      <c r="A1097" s="8">
        <v>1091</v>
      </c>
      <c r="B1097" s="9" t="s">
        <v>12769</v>
      </c>
      <c r="C1097" s="9" t="s">
        <v>10372</v>
      </c>
      <c r="D1097" s="8" t="s">
        <v>12770</v>
      </c>
      <c r="E1097" s="9" t="s">
        <v>9825</v>
      </c>
      <c r="F1097" s="9" t="s">
        <v>221</v>
      </c>
      <c r="G1097" s="10">
        <v>13507.31</v>
      </c>
    </row>
    <row r="1098" spans="1:7" ht="15.75" customHeight="1" x14ac:dyDescent="0.25">
      <c r="A1098" s="8">
        <v>1092</v>
      </c>
      <c r="B1098" s="9" t="s">
        <v>12771</v>
      </c>
      <c r="C1098" s="9" t="s">
        <v>10372</v>
      </c>
      <c r="D1098" s="8" t="s">
        <v>12772</v>
      </c>
      <c r="E1098" s="9" t="s">
        <v>5734</v>
      </c>
      <c r="F1098" s="9" t="s">
        <v>682</v>
      </c>
      <c r="G1098" s="10">
        <v>9988.77</v>
      </c>
    </row>
    <row r="1099" spans="1:7" ht="15.75" customHeight="1" x14ac:dyDescent="0.25">
      <c r="A1099" s="8">
        <v>1093</v>
      </c>
      <c r="B1099" s="9" t="s">
        <v>12773</v>
      </c>
      <c r="C1099" s="9" t="s">
        <v>10372</v>
      </c>
      <c r="D1099" s="8" t="s">
        <v>12774</v>
      </c>
      <c r="E1099" s="9" t="s">
        <v>12775</v>
      </c>
      <c r="F1099" s="9" t="s">
        <v>76</v>
      </c>
      <c r="G1099" s="10">
        <v>31518.42</v>
      </c>
    </row>
    <row r="1100" spans="1:7" ht="15.75" customHeight="1" x14ac:dyDescent="0.25">
      <c r="A1100" s="8">
        <v>1094</v>
      </c>
      <c r="B1100" s="9" t="s">
        <v>12776</v>
      </c>
      <c r="C1100" s="9" t="s">
        <v>10372</v>
      </c>
      <c r="D1100" s="8" t="s">
        <v>9702</v>
      </c>
      <c r="E1100" s="9" t="s">
        <v>4608</v>
      </c>
      <c r="F1100" s="9" t="s">
        <v>130</v>
      </c>
      <c r="G1100" s="10">
        <v>300000</v>
      </c>
    </row>
    <row r="1101" spans="1:7" ht="15.75" customHeight="1" x14ac:dyDescent="0.25">
      <c r="A1101" s="8">
        <v>1095</v>
      </c>
      <c r="B1101" s="9" t="s">
        <v>12777</v>
      </c>
      <c r="C1101" s="9" t="s">
        <v>10372</v>
      </c>
      <c r="D1101" s="8" t="s">
        <v>12778</v>
      </c>
      <c r="E1101" s="9" t="s">
        <v>4191</v>
      </c>
      <c r="F1101" s="9" t="s">
        <v>56</v>
      </c>
      <c r="G1101" s="10">
        <v>100000</v>
      </c>
    </row>
    <row r="1102" spans="1:7" ht="15.75" customHeight="1" x14ac:dyDescent="0.25">
      <c r="A1102" s="8">
        <v>1096</v>
      </c>
      <c r="B1102" s="9" t="s">
        <v>12779</v>
      </c>
      <c r="C1102" s="9" t="s">
        <v>10372</v>
      </c>
      <c r="D1102" s="8" t="s">
        <v>12780</v>
      </c>
      <c r="E1102" s="9" t="s">
        <v>9709</v>
      </c>
      <c r="F1102" s="9" t="s">
        <v>56</v>
      </c>
      <c r="G1102" s="10">
        <v>6395.32</v>
      </c>
    </row>
    <row r="1103" spans="1:7" ht="15.75" customHeight="1" x14ac:dyDescent="0.25">
      <c r="A1103" s="8">
        <v>1097</v>
      </c>
      <c r="B1103" s="9" t="s">
        <v>12781</v>
      </c>
      <c r="C1103" s="9" t="s">
        <v>10372</v>
      </c>
      <c r="D1103" s="8" t="s">
        <v>12782</v>
      </c>
      <c r="E1103" s="9" t="s">
        <v>12783</v>
      </c>
      <c r="F1103" s="9" t="s">
        <v>68</v>
      </c>
      <c r="G1103" s="10">
        <v>17477.27</v>
      </c>
    </row>
    <row r="1104" spans="1:7" ht="15.75" customHeight="1" x14ac:dyDescent="0.25">
      <c r="A1104" s="8">
        <v>1098</v>
      </c>
      <c r="B1104" s="9" t="s">
        <v>12784</v>
      </c>
      <c r="C1104" s="9" t="s">
        <v>10372</v>
      </c>
      <c r="D1104" s="8" t="s">
        <v>12785</v>
      </c>
      <c r="E1104" s="9" t="s">
        <v>12786</v>
      </c>
      <c r="F1104" s="9" t="s">
        <v>52</v>
      </c>
      <c r="G1104" s="10">
        <v>11263.71</v>
      </c>
    </row>
    <row r="1105" spans="1:7" ht="15.75" customHeight="1" x14ac:dyDescent="0.25">
      <c r="A1105" s="8">
        <v>1099</v>
      </c>
      <c r="B1105" s="9" t="s">
        <v>12787</v>
      </c>
      <c r="C1105" s="9" t="s">
        <v>10372</v>
      </c>
      <c r="D1105" s="8" t="s">
        <v>12788</v>
      </c>
      <c r="E1105" s="9" t="s">
        <v>9712</v>
      </c>
      <c r="F1105" s="9" t="s">
        <v>22</v>
      </c>
      <c r="G1105" s="10">
        <v>7367</v>
      </c>
    </row>
    <row r="1106" spans="1:7" ht="15.75" customHeight="1" x14ac:dyDescent="0.25">
      <c r="A1106" s="8">
        <v>1100</v>
      </c>
      <c r="B1106" s="9" t="s">
        <v>12789</v>
      </c>
      <c r="C1106" s="9" t="s">
        <v>10372</v>
      </c>
      <c r="D1106" s="8" t="s">
        <v>12790</v>
      </c>
      <c r="E1106" s="9" t="s">
        <v>1661</v>
      </c>
      <c r="F1106" s="9" t="s">
        <v>68</v>
      </c>
      <c r="G1106" s="10">
        <v>9897.2999999999993</v>
      </c>
    </row>
    <row r="1107" spans="1:7" ht="15.75" customHeight="1" x14ac:dyDescent="0.25">
      <c r="A1107" s="8">
        <v>1101</v>
      </c>
      <c r="B1107" s="9" t="s">
        <v>12791</v>
      </c>
      <c r="C1107" s="9" t="s">
        <v>10372</v>
      </c>
      <c r="D1107" s="8" t="s">
        <v>2990</v>
      </c>
      <c r="E1107" s="9" t="s">
        <v>9946</v>
      </c>
      <c r="F1107" s="9" t="s">
        <v>60</v>
      </c>
      <c r="G1107" s="10">
        <v>46024.15</v>
      </c>
    </row>
    <row r="1108" spans="1:7" ht="15.75" customHeight="1" x14ac:dyDescent="0.25">
      <c r="A1108" s="8">
        <v>1102</v>
      </c>
      <c r="B1108" s="9" t="s">
        <v>12792</v>
      </c>
      <c r="C1108" s="9" t="s">
        <v>10372</v>
      </c>
      <c r="D1108" s="8" t="s">
        <v>12793</v>
      </c>
      <c r="E1108" s="9" t="s">
        <v>5256</v>
      </c>
      <c r="F1108" s="9" t="s">
        <v>76</v>
      </c>
      <c r="G1108" s="10">
        <v>115205.33</v>
      </c>
    </row>
    <row r="1109" spans="1:7" ht="15.75" customHeight="1" x14ac:dyDescent="0.25">
      <c r="A1109" s="8">
        <v>1103</v>
      </c>
      <c r="B1109" s="9" t="s">
        <v>12794</v>
      </c>
      <c r="C1109" s="9" t="s">
        <v>10372</v>
      </c>
      <c r="D1109" s="8" t="s">
        <v>12795</v>
      </c>
      <c r="E1109" s="9" t="s">
        <v>9719</v>
      </c>
      <c r="F1109" s="9" t="s">
        <v>64</v>
      </c>
      <c r="G1109" s="10">
        <v>19804.86</v>
      </c>
    </row>
    <row r="1110" spans="1:7" ht="15.75" customHeight="1" x14ac:dyDescent="0.25">
      <c r="A1110" s="8">
        <v>1104</v>
      </c>
      <c r="B1110" s="9" t="s">
        <v>12796</v>
      </c>
      <c r="C1110" s="9" t="s">
        <v>10372</v>
      </c>
      <c r="D1110" s="8" t="s">
        <v>12797</v>
      </c>
      <c r="E1110" s="9" t="s">
        <v>12798</v>
      </c>
      <c r="F1110" s="9" t="s">
        <v>60</v>
      </c>
      <c r="G1110" s="10">
        <v>6286</v>
      </c>
    </row>
    <row r="1111" spans="1:7" ht="15.75" customHeight="1" x14ac:dyDescent="0.25">
      <c r="A1111" s="8">
        <v>1105</v>
      </c>
      <c r="B1111" s="9" t="s">
        <v>12799</v>
      </c>
      <c r="C1111" s="9" t="s">
        <v>10372</v>
      </c>
      <c r="D1111" s="8" t="s">
        <v>12800</v>
      </c>
      <c r="E1111" s="9" t="s">
        <v>9725</v>
      </c>
      <c r="F1111" s="9" t="s">
        <v>221</v>
      </c>
      <c r="G1111" s="10">
        <v>4203.67</v>
      </c>
    </row>
    <row r="1112" spans="1:7" ht="15.75" customHeight="1" x14ac:dyDescent="0.25">
      <c r="A1112" s="8">
        <v>1106</v>
      </c>
      <c r="B1112" s="9" t="s">
        <v>12801</v>
      </c>
      <c r="C1112" s="9" t="s">
        <v>10372</v>
      </c>
      <c r="D1112" s="8" t="s">
        <v>12802</v>
      </c>
      <c r="E1112" s="9" t="s">
        <v>12803</v>
      </c>
      <c r="F1112" s="9" t="s">
        <v>221</v>
      </c>
      <c r="G1112" s="10">
        <v>8159.8</v>
      </c>
    </row>
    <row r="1113" spans="1:7" ht="15.75" customHeight="1" x14ac:dyDescent="0.25">
      <c r="A1113" s="8">
        <v>1107</v>
      </c>
      <c r="B1113" s="9" t="s">
        <v>12804</v>
      </c>
      <c r="C1113" s="9" t="s">
        <v>10372</v>
      </c>
      <c r="D1113" s="8" t="s">
        <v>12805</v>
      </c>
      <c r="E1113" s="9" t="s">
        <v>12806</v>
      </c>
      <c r="F1113" s="9" t="s">
        <v>26</v>
      </c>
      <c r="G1113" s="10">
        <v>49582</v>
      </c>
    </row>
    <row r="1114" spans="1:7" ht="15.75" customHeight="1" x14ac:dyDescent="0.25">
      <c r="A1114" s="8">
        <v>1108</v>
      </c>
      <c r="B1114" s="9" t="s">
        <v>12807</v>
      </c>
      <c r="C1114" s="9" t="s">
        <v>10372</v>
      </c>
      <c r="D1114" s="8" t="s">
        <v>4751</v>
      </c>
      <c r="E1114" s="9" t="s">
        <v>4441</v>
      </c>
      <c r="F1114" s="9" t="s">
        <v>80</v>
      </c>
      <c r="G1114" s="10">
        <v>27884</v>
      </c>
    </row>
    <row r="1115" spans="1:7" ht="15.75" customHeight="1" x14ac:dyDescent="0.25">
      <c r="A1115" s="8">
        <v>1109</v>
      </c>
      <c r="B1115" s="9" t="s">
        <v>12808</v>
      </c>
      <c r="C1115" s="9" t="s">
        <v>10372</v>
      </c>
      <c r="D1115" s="8" t="s">
        <v>12809</v>
      </c>
      <c r="E1115" s="9" t="s">
        <v>12810</v>
      </c>
      <c r="F1115" s="9" t="s">
        <v>60</v>
      </c>
      <c r="G1115" s="10">
        <v>18990</v>
      </c>
    </row>
    <row r="1116" spans="1:7" ht="15.75" customHeight="1" x14ac:dyDescent="0.25">
      <c r="A1116" s="8">
        <v>1110</v>
      </c>
      <c r="B1116" s="9" t="s">
        <v>12811</v>
      </c>
      <c r="C1116" s="9" t="s">
        <v>10372</v>
      </c>
      <c r="D1116" s="8" t="s">
        <v>12812</v>
      </c>
      <c r="E1116" s="9" t="s">
        <v>9734</v>
      </c>
      <c r="F1116" s="9" t="s">
        <v>107</v>
      </c>
      <c r="G1116" s="10">
        <v>41624</v>
      </c>
    </row>
    <row r="1117" spans="1:7" ht="15.75" customHeight="1" x14ac:dyDescent="0.25">
      <c r="A1117" s="8">
        <v>1111</v>
      </c>
      <c r="B1117" s="9" t="s">
        <v>12813</v>
      </c>
      <c r="C1117" s="9" t="s">
        <v>10372</v>
      </c>
      <c r="D1117" s="8" t="s">
        <v>12814</v>
      </c>
      <c r="E1117" s="9" t="s">
        <v>9739</v>
      </c>
      <c r="F1117" s="9" t="s">
        <v>107</v>
      </c>
      <c r="G1117" s="10">
        <v>82149</v>
      </c>
    </row>
    <row r="1118" spans="1:7" ht="15.75" customHeight="1" x14ac:dyDescent="0.25">
      <c r="A1118" s="8">
        <v>1112</v>
      </c>
      <c r="B1118" s="9" t="s">
        <v>12815</v>
      </c>
      <c r="C1118" s="9" t="s">
        <v>10372</v>
      </c>
      <c r="D1118" s="8" t="s">
        <v>12816</v>
      </c>
      <c r="E1118" s="9" t="s">
        <v>12817</v>
      </c>
      <c r="F1118" s="9" t="s">
        <v>80</v>
      </c>
      <c r="G1118" s="10">
        <v>64424.51</v>
      </c>
    </row>
    <row r="1119" spans="1:7" ht="15.75" customHeight="1" x14ac:dyDescent="0.25">
      <c r="A1119" s="8">
        <v>1113</v>
      </c>
      <c r="B1119" s="9" t="s">
        <v>12818</v>
      </c>
      <c r="C1119" s="9" t="s">
        <v>10372</v>
      </c>
      <c r="D1119" s="8" t="s">
        <v>9741</v>
      </c>
      <c r="E1119" s="9" t="s">
        <v>9390</v>
      </c>
      <c r="F1119" s="9" t="s">
        <v>48</v>
      </c>
      <c r="G1119" s="10">
        <v>12058.38</v>
      </c>
    </row>
    <row r="1120" spans="1:7" ht="15.75" customHeight="1" x14ac:dyDescent="0.25">
      <c r="A1120" s="8">
        <v>1114</v>
      </c>
      <c r="B1120" s="9" t="s">
        <v>12819</v>
      </c>
      <c r="C1120" s="9" t="s">
        <v>10372</v>
      </c>
      <c r="D1120" s="8" t="s">
        <v>9746</v>
      </c>
      <c r="E1120" s="9" t="s">
        <v>12820</v>
      </c>
      <c r="F1120" s="9" t="s">
        <v>48</v>
      </c>
      <c r="G1120" s="10">
        <v>52740</v>
      </c>
    </row>
    <row r="1121" spans="1:7" ht="15.75" customHeight="1" x14ac:dyDescent="0.25">
      <c r="A1121" s="8">
        <v>1115</v>
      </c>
      <c r="B1121" s="9" t="s">
        <v>12821</v>
      </c>
      <c r="C1121" s="9" t="s">
        <v>10372</v>
      </c>
      <c r="D1121" s="8" t="s">
        <v>12822</v>
      </c>
      <c r="E1121" s="9" t="s">
        <v>9783</v>
      </c>
      <c r="F1121" s="9" t="s">
        <v>60</v>
      </c>
      <c r="G1121" s="10">
        <v>10604.78</v>
      </c>
    </row>
    <row r="1122" spans="1:7" ht="15.75" customHeight="1" x14ac:dyDescent="0.25">
      <c r="A1122" s="8">
        <v>1116</v>
      </c>
      <c r="B1122" s="9" t="s">
        <v>12823</v>
      </c>
      <c r="C1122" s="9" t="s">
        <v>10372</v>
      </c>
      <c r="D1122" s="8" t="s">
        <v>12824</v>
      </c>
      <c r="E1122" s="9" t="s">
        <v>12825</v>
      </c>
      <c r="F1122" s="9" t="s">
        <v>30</v>
      </c>
      <c r="G1122" s="10">
        <v>5588.7</v>
      </c>
    </row>
    <row r="1123" spans="1:7" ht="15.75" customHeight="1" x14ac:dyDescent="0.25">
      <c r="A1123" s="8">
        <v>1117</v>
      </c>
      <c r="B1123" s="9" t="s">
        <v>12826</v>
      </c>
      <c r="C1123" s="9" t="s">
        <v>10372</v>
      </c>
      <c r="D1123" s="8" t="s">
        <v>12827</v>
      </c>
      <c r="E1123" s="9" t="s">
        <v>1673</v>
      </c>
      <c r="F1123" s="9" t="s">
        <v>150</v>
      </c>
      <c r="G1123" s="10">
        <v>27973.06</v>
      </c>
    </row>
    <row r="1124" spans="1:7" ht="15.75" customHeight="1" x14ac:dyDescent="0.25">
      <c r="A1124" s="8">
        <v>1118</v>
      </c>
      <c r="B1124" s="9" t="s">
        <v>12828</v>
      </c>
      <c r="C1124" s="9" t="s">
        <v>10372</v>
      </c>
      <c r="D1124" s="8" t="s">
        <v>4143</v>
      </c>
      <c r="E1124" s="9" t="s">
        <v>10105</v>
      </c>
      <c r="F1124" s="9" t="s">
        <v>11</v>
      </c>
      <c r="G1124" s="10">
        <v>35144.720000000001</v>
      </c>
    </row>
    <row r="1125" spans="1:7" ht="15.75" customHeight="1" x14ac:dyDescent="0.25">
      <c r="A1125" s="8">
        <v>1119</v>
      </c>
      <c r="B1125" s="9" t="s">
        <v>12829</v>
      </c>
      <c r="C1125" s="9" t="s">
        <v>10372</v>
      </c>
      <c r="D1125" s="8" t="s">
        <v>12830</v>
      </c>
      <c r="E1125" s="9" t="s">
        <v>12831</v>
      </c>
      <c r="F1125" s="9" t="s">
        <v>18</v>
      </c>
      <c r="G1125" s="10">
        <v>56712.97</v>
      </c>
    </row>
    <row r="1126" spans="1:7" ht="15.75" customHeight="1" x14ac:dyDescent="0.25">
      <c r="A1126" s="8">
        <v>1120</v>
      </c>
      <c r="B1126" s="9" t="s">
        <v>12832</v>
      </c>
      <c r="C1126" s="9" t="s">
        <v>10372</v>
      </c>
      <c r="D1126" s="8" t="s">
        <v>5266</v>
      </c>
      <c r="E1126" s="9" t="s">
        <v>2934</v>
      </c>
      <c r="F1126" s="9" t="s">
        <v>34</v>
      </c>
      <c r="G1126" s="10">
        <v>18020.64</v>
      </c>
    </row>
    <row r="1127" spans="1:7" ht="15.75" customHeight="1" x14ac:dyDescent="0.25">
      <c r="A1127" s="8">
        <v>1121</v>
      </c>
      <c r="B1127" s="9" t="s">
        <v>12833</v>
      </c>
      <c r="C1127" s="9" t="s">
        <v>10372</v>
      </c>
      <c r="D1127" s="8" t="s">
        <v>12834</v>
      </c>
      <c r="E1127" s="9" t="s">
        <v>9754</v>
      </c>
      <c r="F1127" s="9" t="s">
        <v>150</v>
      </c>
      <c r="G1127" s="10">
        <v>23112.87</v>
      </c>
    </row>
    <row r="1128" spans="1:7" ht="15.75" customHeight="1" x14ac:dyDescent="0.25">
      <c r="A1128" s="8">
        <v>1122</v>
      </c>
      <c r="B1128" s="9" t="s">
        <v>12835</v>
      </c>
      <c r="C1128" s="9" t="s">
        <v>10372</v>
      </c>
      <c r="D1128" s="8" t="s">
        <v>12836</v>
      </c>
      <c r="E1128" s="9" t="s">
        <v>5267</v>
      </c>
      <c r="F1128" s="9" t="s">
        <v>150</v>
      </c>
      <c r="G1128" s="10">
        <v>29185</v>
      </c>
    </row>
    <row r="1129" spans="1:7" ht="15.75" customHeight="1" x14ac:dyDescent="0.25">
      <c r="A1129" s="8">
        <v>1123</v>
      </c>
      <c r="B1129" s="9" t="s">
        <v>12837</v>
      </c>
      <c r="C1129" s="9" t="s">
        <v>10372</v>
      </c>
      <c r="D1129" s="8" t="s">
        <v>12838</v>
      </c>
      <c r="E1129" s="9" t="s">
        <v>7161</v>
      </c>
      <c r="F1129" s="9" t="s">
        <v>100</v>
      </c>
      <c r="G1129" s="10">
        <v>9497</v>
      </c>
    </row>
    <row r="1130" spans="1:7" ht="15.75" customHeight="1" x14ac:dyDescent="0.25">
      <c r="A1130" s="8">
        <v>1124</v>
      </c>
      <c r="B1130" s="9" t="s">
        <v>12839</v>
      </c>
      <c r="C1130" s="9" t="s">
        <v>10372</v>
      </c>
      <c r="D1130" s="8" t="s">
        <v>12840</v>
      </c>
      <c r="E1130" s="9" t="s">
        <v>10064</v>
      </c>
      <c r="F1130" s="9" t="s">
        <v>183</v>
      </c>
      <c r="G1130" s="10">
        <v>17244.09</v>
      </c>
    </row>
    <row r="1131" spans="1:7" ht="15.75" customHeight="1" x14ac:dyDescent="0.25">
      <c r="A1131" s="8">
        <v>1125</v>
      </c>
      <c r="B1131" s="9" t="s">
        <v>12841</v>
      </c>
      <c r="C1131" s="9" t="s">
        <v>10372</v>
      </c>
      <c r="D1131" s="8" t="s">
        <v>12842</v>
      </c>
      <c r="E1131" s="9" t="s">
        <v>12843</v>
      </c>
      <c r="F1131" s="9" t="s">
        <v>221</v>
      </c>
      <c r="G1131" s="10">
        <v>16604.45</v>
      </c>
    </row>
    <row r="1132" spans="1:7" ht="15.75" customHeight="1" x14ac:dyDescent="0.25">
      <c r="A1132" s="8">
        <v>1126</v>
      </c>
      <c r="B1132" s="9" t="s">
        <v>12844</v>
      </c>
      <c r="C1132" s="9" t="s">
        <v>10372</v>
      </c>
      <c r="D1132" s="8" t="s">
        <v>12845</v>
      </c>
      <c r="E1132" s="9" t="s">
        <v>12846</v>
      </c>
      <c r="F1132" s="9" t="s">
        <v>221</v>
      </c>
      <c r="G1132" s="10">
        <v>17058.07</v>
      </c>
    </row>
    <row r="1133" spans="1:7" ht="15.75" customHeight="1" x14ac:dyDescent="0.25">
      <c r="A1133" s="8">
        <v>1127</v>
      </c>
      <c r="B1133" s="9" t="s">
        <v>12847</v>
      </c>
      <c r="C1133" s="9" t="s">
        <v>10372</v>
      </c>
      <c r="D1133" s="8" t="s">
        <v>12848</v>
      </c>
      <c r="E1133" s="9" t="s">
        <v>9764</v>
      </c>
      <c r="F1133" s="9" t="s">
        <v>80</v>
      </c>
      <c r="G1133" s="10">
        <v>19105.810000000001</v>
      </c>
    </row>
    <row r="1134" spans="1:7" ht="15.75" customHeight="1" x14ac:dyDescent="0.25">
      <c r="A1134" s="8">
        <v>1128</v>
      </c>
      <c r="B1134" s="9" t="s">
        <v>12849</v>
      </c>
      <c r="C1134" s="9" t="s">
        <v>10372</v>
      </c>
      <c r="D1134" s="8" t="s">
        <v>12850</v>
      </c>
      <c r="E1134" s="9" t="s">
        <v>356</v>
      </c>
      <c r="F1134" s="9" t="s">
        <v>107</v>
      </c>
      <c r="G1134" s="10">
        <v>52972</v>
      </c>
    </row>
    <row r="1135" spans="1:7" ht="15.75" customHeight="1" x14ac:dyDescent="0.25">
      <c r="A1135" s="8">
        <v>1129</v>
      </c>
      <c r="B1135" s="9" t="s">
        <v>12851</v>
      </c>
      <c r="C1135" s="9" t="s">
        <v>10372</v>
      </c>
      <c r="D1135" s="8" t="s">
        <v>12852</v>
      </c>
      <c r="E1135" s="9" t="s">
        <v>10007</v>
      </c>
      <c r="F1135" s="9" t="s">
        <v>41</v>
      </c>
      <c r="G1135" s="10">
        <v>17540.55</v>
      </c>
    </row>
    <row r="1136" spans="1:7" ht="15.75" customHeight="1" x14ac:dyDescent="0.25">
      <c r="A1136" s="8">
        <v>1130</v>
      </c>
      <c r="B1136" s="9" t="s">
        <v>12853</v>
      </c>
      <c r="C1136" s="9" t="s">
        <v>10372</v>
      </c>
      <c r="D1136" s="8" t="s">
        <v>12854</v>
      </c>
      <c r="E1136" s="9" t="s">
        <v>1658</v>
      </c>
      <c r="F1136" s="9" t="s">
        <v>52</v>
      </c>
      <c r="G1136" s="10">
        <v>150000</v>
      </c>
    </row>
    <row r="1137" spans="1:7" ht="15.75" customHeight="1" x14ac:dyDescent="0.25">
      <c r="A1137" s="8">
        <v>1131</v>
      </c>
      <c r="B1137" s="9" t="s">
        <v>12855</v>
      </c>
      <c r="C1137" s="9" t="s">
        <v>10372</v>
      </c>
      <c r="D1137" s="8" t="s">
        <v>12856</v>
      </c>
      <c r="E1137" s="9" t="s">
        <v>7633</v>
      </c>
      <c r="F1137" s="9" t="s">
        <v>26</v>
      </c>
      <c r="G1137" s="10">
        <v>8568</v>
      </c>
    </row>
    <row r="1138" spans="1:7" ht="15.75" customHeight="1" x14ac:dyDescent="0.25">
      <c r="A1138" s="8">
        <v>1132</v>
      </c>
      <c r="B1138" s="9" t="s">
        <v>12857</v>
      </c>
      <c r="C1138" s="9" t="s">
        <v>10372</v>
      </c>
      <c r="D1138" s="8" t="s">
        <v>12858</v>
      </c>
      <c r="E1138" s="9" t="s">
        <v>4593</v>
      </c>
      <c r="F1138" s="9" t="s">
        <v>26</v>
      </c>
      <c r="G1138" s="10">
        <v>23396</v>
      </c>
    </row>
    <row r="1139" spans="1:7" ht="15.75" customHeight="1" x14ac:dyDescent="0.25">
      <c r="A1139" s="8">
        <v>1133</v>
      </c>
      <c r="B1139" s="9" t="s">
        <v>12859</v>
      </c>
      <c r="C1139" s="9" t="s">
        <v>10372</v>
      </c>
      <c r="D1139" s="8" t="s">
        <v>12860</v>
      </c>
      <c r="E1139" s="9" t="s">
        <v>12861</v>
      </c>
      <c r="F1139" s="9" t="s">
        <v>26</v>
      </c>
      <c r="G1139" s="10">
        <v>30732.92</v>
      </c>
    </row>
    <row r="1140" spans="1:7" ht="15.75" customHeight="1" x14ac:dyDescent="0.25">
      <c r="A1140" s="8">
        <v>1134</v>
      </c>
      <c r="B1140" s="9" t="s">
        <v>12862</v>
      </c>
      <c r="C1140" s="9" t="s">
        <v>10372</v>
      </c>
      <c r="D1140" s="8" t="s">
        <v>12863</v>
      </c>
      <c r="E1140" s="9" t="s">
        <v>8040</v>
      </c>
      <c r="F1140" s="9" t="s">
        <v>34</v>
      </c>
      <c r="G1140" s="10">
        <v>13783.64</v>
      </c>
    </row>
    <row r="1141" spans="1:7" ht="15.75" customHeight="1" x14ac:dyDescent="0.25">
      <c r="A1141" s="8">
        <v>1135</v>
      </c>
      <c r="B1141" s="9" t="s">
        <v>12864</v>
      </c>
      <c r="C1141" s="9" t="s">
        <v>10372</v>
      </c>
      <c r="D1141" s="8" t="s">
        <v>12865</v>
      </c>
      <c r="E1141" s="9" t="s">
        <v>601</v>
      </c>
      <c r="F1141" s="9" t="s">
        <v>60</v>
      </c>
      <c r="G1141" s="10">
        <v>59414.76</v>
      </c>
    </row>
    <row r="1142" spans="1:7" ht="15.75" customHeight="1" x14ac:dyDescent="0.25">
      <c r="A1142" s="8">
        <v>1136</v>
      </c>
      <c r="B1142" s="9" t="s">
        <v>12866</v>
      </c>
      <c r="C1142" s="9" t="s">
        <v>10372</v>
      </c>
      <c r="D1142" s="8" t="s">
        <v>12867</v>
      </c>
      <c r="E1142" s="9" t="s">
        <v>12868</v>
      </c>
      <c r="F1142" s="9" t="s">
        <v>100</v>
      </c>
      <c r="G1142" s="10">
        <v>8443.1</v>
      </c>
    </row>
    <row r="1143" spans="1:7" ht="15.75" customHeight="1" x14ac:dyDescent="0.25">
      <c r="A1143" s="8">
        <v>1137</v>
      </c>
      <c r="B1143" s="9" t="s">
        <v>12869</v>
      </c>
      <c r="C1143" s="9" t="s">
        <v>10372</v>
      </c>
      <c r="D1143" s="8" t="s">
        <v>12870</v>
      </c>
      <c r="E1143" s="9" t="s">
        <v>8819</v>
      </c>
      <c r="F1143" s="9" t="s">
        <v>221</v>
      </c>
      <c r="G1143" s="10">
        <v>100000</v>
      </c>
    </row>
    <row r="1144" spans="1:7" ht="15.75" customHeight="1" x14ac:dyDescent="0.25">
      <c r="A1144" s="8">
        <v>1138</v>
      </c>
      <c r="B1144" s="9" t="s">
        <v>12871</v>
      </c>
      <c r="C1144" s="9" t="s">
        <v>10372</v>
      </c>
      <c r="D1144" s="8" t="s">
        <v>12872</v>
      </c>
      <c r="E1144" s="9" t="s">
        <v>12873</v>
      </c>
      <c r="F1144" s="9" t="s">
        <v>22</v>
      </c>
      <c r="G1144" s="10">
        <v>17391</v>
      </c>
    </row>
    <row r="1145" spans="1:7" ht="15.75" customHeight="1" x14ac:dyDescent="0.25">
      <c r="A1145" s="8">
        <v>1139</v>
      </c>
      <c r="B1145" s="9" t="s">
        <v>12874</v>
      </c>
      <c r="C1145" s="9" t="s">
        <v>10372</v>
      </c>
      <c r="D1145" s="8" t="s">
        <v>12875</v>
      </c>
      <c r="E1145" s="9" t="s">
        <v>12876</v>
      </c>
      <c r="F1145" s="9" t="s">
        <v>221</v>
      </c>
      <c r="G1145" s="10">
        <v>5054.34</v>
      </c>
    </row>
    <row r="1146" spans="1:7" ht="15.75" customHeight="1" x14ac:dyDescent="0.25">
      <c r="A1146" s="8">
        <v>1140</v>
      </c>
      <c r="B1146" s="9" t="s">
        <v>12877</v>
      </c>
      <c r="C1146" s="9" t="s">
        <v>10372</v>
      </c>
      <c r="D1146" s="8" t="s">
        <v>1675</v>
      </c>
      <c r="E1146" s="9" t="s">
        <v>12878</v>
      </c>
      <c r="F1146" s="9" t="s">
        <v>30</v>
      </c>
      <c r="G1146" s="10">
        <v>100000</v>
      </c>
    </row>
    <row r="1147" spans="1:7" ht="15.75" customHeight="1" x14ac:dyDescent="0.25">
      <c r="A1147" s="8">
        <v>1141</v>
      </c>
      <c r="B1147" s="9" t="s">
        <v>12879</v>
      </c>
      <c r="C1147" s="9" t="s">
        <v>10372</v>
      </c>
      <c r="D1147" s="8" t="s">
        <v>12880</v>
      </c>
      <c r="E1147" s="9" t="s">
        <v>4757</v>
      </c>
      <c r="F1147" s="9" t="s">
        <v>123</v>
      </c>
      <c r="G1147" s="10">
        <v>34001.57</v>
      </c>
    </row>
    <row r="1148" spans="1:7" ht="15.75" customHeight="1" x14ac:dyDescent="0.25">
      <c r="A1148" s="8">
        <v>1142</v>
      </c>
      <c r="B1148" s="9" t="s">
        <v>12881</v>
      </c>
      <c r="C1148" s="9" t="s">
        <v>10372</v>
      </c>
      <c r="D1148" s="8" t="s">
        <v>12882</v>
      </c>
      <c r="E1148" s="9" t="s">
        <v>12883</v>
      </c>
      <c r="F1148" s="9" t="s">
        <v>80</v>
      </c>
      <c r="G1148" s="10">
        <v>65390</v>
      </c>
    </row>
    <row r="1149" spans="1:7" ht="15.75" customHeight="1" x14ac:dyDescent="0.25">
      <c r="A1149" s="8">
        <v>1143</v>
      </c>
      <c r="B1149" s="9" t="s">
        <v>12884</v>
      </c>
      <c r="C1149" s="9" t="s">
        <v>10372</v>
      </c>
      <c r="D1149" s="8" t="s">
        <v>12885</v>
      </c>
      <c r="E1149" s="9" t="s">
        <v>12886</v>
      </c>
      <c r="F1149" s="9" t="s">
        <v>100</v>
      </c>
      <c r="G1149" s="10">
        <v>14753.75</v>
      </c>
    </row>
    <row r="1150" spans="1:7" ht="15.75" customHeight="1" x14ac:dyDescent="0.25">
      <c r="A1150" s="8">
        <v>1144</v>
      </c>
      <c r="B1150" s="9" t="s">
        <v>12887</v>
      </c>
      <c r="C1150" s="9" t="s">
        <v>10372</v>
      </c>
      <c r="D1150" s="8" t="s">
        <v>12888</v>
      </c>
      <c r="E1150" s="9" t="s">
        <v>12889</v>
      </c>
      <c r="F1150" s="9" t="s">
        <v>221</v>
      </c>
      <c r="G1150" s="10">
        <v>2522.44</v>
      </c>
    </row>
    <row r="1151" spans="1:7" ht="15.75" customHeight="1" x14ac:dyDescent="0.25">
      <c r="A1151" s="8">
        <v>1145</v>
      </c>
      <c r="B1151" s="9" t="s">
        <v>12890</v>
      </c>
      <c r="C1151" s="9" t="s">
        <v>10372</v>
      </c>
      <c r="D1151" s="8" t="s">
        <v>9795</v>
      </c>
      <c r="E1151" s="9" t="s">
        <v>8224</v>
      </c>
      <c r="F1151" s="9" t="s">
        <v>80</v>
      </c>
      <c r="G1151" s="10">
        <v>31779.919999999998</v>
      </c>
    </row>
    <row r="1152" spans="1:7" ht="15.75" customHeight="1" x14ac:dyDescent="0.25">
      <c r="A1152" s="8">
        <v>1146</v>
      </c>
      <c r="B1152" s="9" t="s">
        <v>12891</v>
      </c>
      <c r="C1152" s="9" t="s">
        <v>10372</v>
      </c>
      <c r="D1152" s="8" t="s">
        <v>12892</v>
      </c>
      <c r="E1152" s="9" t="s">
        <v>12893</v>
      </c>
      <c r="F1152" s="9" t="s">
        <v>221</v>
      </c>
      <c r="G1152" s="10">
        <v>30791.41</v>
      </c>
    </row>
    <row r="1153" spans="1:7" ht="15.75" customHeight="1" x14ac:dyDescent="0.25">
      <c r="A1153" s="8">
        <v>1147</v>
      </c>
      <c r="B1153" s="9" t="s">
        <v>12894</v>
      </c>
      <c r="C1153" s="9" t="s">
        <v>10372</v>
      </c>
      <c r="D1153" s="8" t="s">
        <v>12895</v>
      </c>
      <c r="E1153" s="9" t="s">
        <v>12896</v>
      </c>
      <c r="F1153" s="9" t="s">
        <v>30</v>
      </c>
      <c r="G1153" s="10">
        <v>65521.62</v>
      </c>
    </row>
    <row r="1154" spans="1:7" ht="15.75" customHeight="1" x14ac:dyDescent="0.25">
      <c r="A1154" s="8">
        <v>1148</v>
      </c>
      <c r="B1154" s="9" t="s">
        <v>12897</v>
      </c>
      <c r="C1154" s="9" t="s">
        <v>10372</v>
      </c>
      <c r="D1154" s="8" t="s">
        <v>12898</v>
      </c>
      <c r="E1154" s="9" t="s">
        <v>12899</v>
      </c>
      <c r="F1154" s="9" t="s">
        <v>208</v>
      </c>
      <c r="G1154" s="10">
        <v>4404.63</v>
      </c>
    </row>
    <row r="1155" spans="1:7" ht="15.75" customHeight="1" x14ac:dyDescent="0.25">
      <c r="A1155" s="8">
        <v>1149</v>
      </c>
      <c r="B1155" s="9" t="s">
        <v>12900</v>
      </c>
      <c r="C1155" s="9" t="s">
        <v>10372</v>
      </c>
      <c r="D1155" s="8" t="s">
        <v>3193</v>
      </c>
      <c r="E1155" s="9" t="s">
        <v>7886</v>
      </c>
      <c r="F1155" s="9" t="s">
        <v>22</v>
      </c>
      <c r="G1155" s="10">
        <v>150000</v>
      </c>
    </row>
    <row r="1156" spans="1:7" ht="15.75" customHeight="1" x14ac:dyDescent="0.25">
      <c r="A1156" s="8">
        <v>1150</v>
      </c>
      <c r="B1156" s="9" t="s">
        <v>12901</v>
      </c>
      <c r="C1156" s="9" t="s">
        <v>10372</v>
      </c>
      <c r="D1156" s="8" t="s">
        <v>12902</v>
      </c>
      <c r="E1156" s="9" t="s">
        <v>89</v>
      </c>
      <c r="F1156" s="9" t="s">
        <v>34</v>
      </c>
      <c r="G1156" s="10">
        <v>150000</v>
      </c>
    </row>
    <row r="1157" spans="1:7" ht="15.75" customHeight="1" x14ac:dyDescent="0.25">
      <c r="A1157" s="8">
        <v>1151</v>
      </c>
      <c r="B1157" s="9" t="s">
        <v>12903</v>
      </c>
      <c r="C1157" s="9" t="s">
        <v>10372</v>
      </c>
      <c r="D1157" s="8" t="s">
        <v>12904</v>
      </c>
      <c r="E1157" s="9" t="s">
        <v>1679</v>
      </c>
      <c r="F1157" s="9" t="s">
        <v>150</v>
      </c>
      <c r="G1157" s="10">
        <v>8462.0499999999993</v>
      </c>
    </row>
    <row r="1158" spans="1:7" ht="15.75" customHeight="1" x14ac:dyDescent="0.25">
      <c r="A1158" s="8">
        <v>1152</v>
      </c>
      <c r="B1158" s="9" t="s">
        <v>12905</v>
      </c>
      <c r="C1158" s="9" t="s">
        <v>10372</v>
      </c>
      <c r="D1158" s="8" t="s">
        <v>12906</v>
      </c>
      <c r="E1158" s="9" t="s">
        <v>3007</v>
      </c>
      <c r="F1158" s="9" t="s">
        <v>208</v>
      </c>
      <c r="G1158" s="10">
        <v>100000</v>
      </c>
    </row>
    <row r="1159" spans="1:7" ht="15.75" customHeight="1" x14ac:dyDescent="0.25">
      <c r="A1159" s="8">
        <v>1153</v>
      </c>
      <c r="B1159" s="9" t="s">
        <v>12907</v>
      </c>
      <c r="C1159" s="9" t="s">
        <v>10372</v>
      </c>
      <c r="D1159" s="8" t="s">
        <v>12908</v>
      </c>
      <c r="E1159" s="9" t="s">
        <v>3873</v>
      </c>
      <c r="F1159" s="9" t="s">
        <v>18</v>
      </c>
      <c r="G1159" s="10">
        <v>6657.66</v>
      </c>
    </row>
    <row r="1160" spans="1:7" ht="15.75" customHeight="1" x14ac:dyDescent="0.25">
      <c r="A1160" s="8">
        <v>1154</v>
      </c>
      <c r="B1160" s="9" t="s">
        <v>12909</v>
      </c>
      <c r="C1160" s="9" t="s">
        <v>10372</v>
      </c>
      <c r="D1160" s="8" t="s">
        <v>12910</v>
      </c>
      <c r="E1160" s="9" t="s">
        <v>9820</v>
      </c>
      <c r="F1160" s="9" t="s">
        <v>60</v>
      </c>
      <c r="G1160" s="10">
        <v>6881.6</v>
      </c>
    </row>
    <row r="1161" spans="1:7" ht="15.75" customHeight="1" x14ac:dyDescent="0.25">
      <c r="A1161" s="8">
        <v>1155</v>
      </c>
      <c r="B1161" s="9" t="s">
        <v>12911</v>
      </c>
      <c r="C1161" s="9" t="s">
        <v>10372</v>
      </c>
      <c r="D1161" s="8" t="s">
        <v>12912</v>
      </c>
      <c r="E1161" s="9" t="s">
        <v>12913</v>
      </c>
      <c r="F1161" s="9" t="s">
        <v>60</v>
      </c>
      <c r="G1161" s="10">
        <v>23906.46</v>
      </c>
    </row>
    <row r="1162" spans="1:7" ht="15.75" customHeight="1" x14ac:dyDescent="0.25">
      <c r="A1162" s="8">
        <v>1156</v>
      </c>
      <c r="B1162" s="9" t="s">
        <v>12914</v>
      </c>
      <c r="C1162" s="9" t="s">
        <v>10372</v>
      </c>
      <c r="D1162" s="8" t="s">
        <v>12915</v>
      </c>
      <c r="E1162" s="9" t="s">
        <v>5943</v>
      </c>
      <c r="F1162" s="9" t="s">
        <v>68</v>
      </c>
      <c r="G1162" s="10">
        <v>141922.22</v>
      </c>
    </row>
    <row r="1163" spans="1:7" ht="15.75" customHeight="1" x14ac:dyDescent="0.25">
      <c r="A1163" s="8">
        <v>1157</v>
      </c>
      <c r="B1163" s="9" t="s">
        <v>12916</v>
      </c>
      <c r="C1163" s="9" t="s">
        <v>10372</v>
      </c>
      <c r="D1163" s="8" t="s">
        <v>12917</v>
      </c>
      <c r="E1163" s="9" t="s">
        <v>12918</v>
      </c>
      <c r="F1163" s="9" t="s">
        <v>56</v>
      </c>
      <c r="G1163" s="10">
        <v>51529.15</v>
      </c>
    </row>
    <row r="1164" spans="1:7" ht="15.75" customHeight="1" x14ac:dyDescent="0.25">
      <c r="A1164" s="8">
        <v>1158</v>
      </c>
      <c r="B1164" s="9" t="s">
        <v>12919</v>
      </c>
      <c r="C1164" s="9" t="s">
        <v>10372</v>
      </c>
      <c r="D1164" s="8" t="s">
        <v>12920</v>
      </c>
      <c r="E1164" s="9" t="s">
        <v>12921</v>
      </c>
      <c r="F1164" s="9" t="s">
        <v>64</v>
      </c>
      <c r="G1164" s="10">
        <v>56221</v>
      </c>
    </row>
    <row r="1165" spans="1:7" ht="15.75" customHeight="1" x14ac:dyDescent="0.25">
      <c r="A1165" s="8">
        <v>1159</v>
      </c>
      <c r="B1165" s="9" t="s">
        <v>12922</v>
      </c>
      <c r="C1165" s="9" t="s">
        <v>10372</v>
      </c>
      <c r="D1165" s="8" t="s">
        <v>12923</v>
      </c>
      <c r="E1165" s="9" t="s">
        <v>12924</v>
      </c>
      <c r="F1165" s="9" t="s">
        <v>539</v>
      </c>
      <c r="G1165" s="10">
        <v>19487.259999999998</v>
      </c>
    </row>
    <row r="1166" spans="1:7" ht="15.75" customHeight="1" x14ac:dyDescent="0.25">
      <c r="A1166" s="8">
        <v>1160</v>
      </c>
      <c r="B1166" s="9" t="s">
        <v>12925</v>
      </c>
      <c r="C1166" s="9" t="s">
        <v>10372</v>
      </c>
      <c r="D1166" s="8" t="s">
        <v>9822</v>
      </c>
      <c r="E1166" s="9" t="s">
        <v>1685</v>
      </c>
      <c r="F1166" s="9" t="s">
        <v>682</v>
      </c>
      <c r="G1166" s="10">
        <v>17692.72</v>
      </c>
    </row>
    <row r="1167" spans="1:7" ht="15.75" customHeight="1" x14ac:dyDescent="0.25">
      <c r="A1167" s="8">
        <v>1161</v>
      </c>
      <c r="B1167" s="9" t="s">
        <v>12926</v>
      </c>
      <c r="C1167" s="9" t="s">
        <v>10372</v>
      </c>
      <c r="D1167" s="8" t="s">
        <v>12927</v>
      </c>
      <c r="E1167" s="9" t="s">
        <v>1114</v>
      </c>
      <c r="F1167" s="9" t="s">
        <v>68</v>
      </c>
      <c r="G1167" s="10">
        <v>25277.67</v>
      </c>
    </row>
    <row r="1168" spans="1:7" ht="15.75" customHeight="1" x14ac:dyDescent="0.25">
      <c r="A1168" s="8">
        <v>1162</v>
      </c>
      <c r="B1168" s="9" t="s">
        <v>12928</v>
      </c>
      <c r="C1168" s="9" t="s">
        <v>10372</v>
      </c>
      <c r="D1168" s="8" t="s">
        <v>12929</v>
      </c>
      <c r="E1168" s="9" t="s">
        <v>9827</v>
      </c>
      <c r="F1168" s="9" t="s">
        <v>107</v>
      </c>
      <c r="G1168" s="10">
        <v>15922</v>
      </c>
    </row>
    <row r="1169" spans="1:7" ht="15.75" customHeight="1" x14ac:dyDescent="0.25">
      <c r="A1169" s="8">
        <v>1163</v>
      </c>
      <c r="B1169" s="9" t="s">
        <v>12930</v>
      </c>
      <c r="C1169" s="9" t="s">
        <v>10372</v>
      </c>
      <c r="D1169" s="8" t="s">
        <v>12931</v>
      </c>
      <c r="E1169" s="9" t="s">
        <v>6182</v>
      </c>
      <c r="F1169" s="9" t="s">
        <v>221</v>
      </c>
      <c r="G1169" s="10">
        <v>6322.5</v>
      </c>
    </row>
    <row r="1170" spans="1:7" ht="15.75" customHeight="1" x14ac:dyDescent="0.25">
      <c r="A1170" s="8">
        <v>1164</v>
      </c>
      <c r="B1170" s="9" t="s">
        <v>12932</v>
      </c>
      <c r="C1170" s="9" t="s">
        <v>10372</v>
      </c>
      <c r="D1170" s="8" t="s">
        <v>5271</v>
      </c>
      <c r="E1170" s="9" t="s">
        <v>7486</v>
      </c>
      <c r="F1170" s="9" t="s">
        <v>56</v>
      </c>
      <c r="G1170" s="10">
        <v>4710.67</v>
      </c>
    </row>
    <row r="1171" spans="1:7" ht="15.75" customHeight="1" x14ac:dyDescent="0.25">
      <c r="A1171" s="8">
        <v>1165</v>
      </c>
      <c r="B1171" s="9" t="s">
        <v>12933</v>
      </c>
      <c r="C1171" s="9" t="s">
        <v>10372</v>
      </c>
      <c r="D1171" s="8" t="s">
        <v>12934</v>
      </c>
      <c r="E1171" s="9" t="s">
        <v>5567</v>
      </c>
      <c r="F1171" s="9" t="s">
        <v>26</v>
      </c>
      <c r="G1171" s="10">
        <v>65901.52</v>
      </c>
    </row>
    <row r="1172" spans="1:7" ht="15.75" customHeight="1" x14ac:dyDescent="0.25">
      <c r="A1172" s="8">
        <v>1166</v>
      </c>
      <c r="B1172" s="9" t="s">
        <v>12935</v>
      </c>
      <c r="C1172" s="9" t="s">
        <v>10372</v>
      </c>
      <c r="D1172" s="8" t="s">
        <v>12936</v>
      </c>
      <c r="E1172" s="9" t="s">
        <v>12937</v>
      </c>
      <c r="F1172" s="9" t="s">
        <v>60</v>
      </c>
      <c r="G1172" s="10">
        <v>38056.43</v>
      </c>
    </row>
    <row r="1173" spans="1:7" ht="15.75" customHeight="1" x14ac:dyDescent="0.25">
      <c r="A1173" s="8">
        <v>1167</v>
      </c>
      <c r="B1173" s="9" t="s">
        <v>12938</v>
      </c>
      <c r="C1173" s="9" t="s">
        <v>10372</v>
      </c>
      <c r="D1173" s="8" t="s">
        <v>1687</v>
      </c>
      <c r="E1173" s="9" t="s">
        <v>12939</v>
      </c>
      <c r="F1173" s="9" t="s">
        <v>80</v>
      </c>
      <c r="G1173" s="10">
        <v>92615.46</v>
      </c>
    </row>
    <row r="1174" spans="1:7" ht="15.75" customHeight="1" x14ac:dyDescent="0.25">
      <c r="A1174" s="8">
        <v>1168</v>
      </c>
      <c r="B1174" s="9" t="s">
        <v>12940</v>
      </c>
      <c r="C1174" s="9" t="s">
        <v>10372</v>
      </c>
      <c r="D1174" s="8" t="s">
        <v>12941</v>
      </c>
      <c r="E1174" s="9" t="s">
        <v>12942</v>
      </c>
      <c r="F1174" s="9" t="s">
        <v>80</v>
      </c>
      <c r="G1174" s="10">
        <v>82967.67</v>
      </c>
    </row>
    <row r="1175" spans="1:7" ht="15.75" customHeight="1" x14ac:dyDescent="0.25">
      <c r="A1175" s="8">
        <v>1169</v>
      </c>
      <c r="B1175" s="9" t="s">
        <v>12943</v>
      </c>
      <c r="C1175" s="9" t="s">
        <v>10372</v>
      </c>
      <c r="D1175" s="8" t="s">
        <v>12944</v>
      </c>
      <c r="E1175" s="9" t="s">
        <v>10152</v>
      </c>
      <c r="F1175" s="9" t="s">
        <v>539</v>
      </c>
      <c r="G1175" s="10">
        <v>10353</v>
      </c>
    </row>
    <row r="1176" spans="1:7" ht="15.75" customHeight="1" x14ac:dyDescent="0.25">
      <c r="A1176" s="8">
        <v>1170</v>
      </c>
      <c r="B1176" s="9" t="s">
        <v>12945</v>
      </c>
      <c r="C1176" s="9" t="s">
        <v>10372</v>
      </c>
      <c r="D1176" s="8" t="s">
        <v>12946</v>
      </c>
      <c r="E1176" s="9" t="s">
        <v>7943</v>
      </c>
      <c r="F1176" s="9" t="s">
        <v>221</v>
      </c>
      <c r="G1176" s="10">
        <v>12615.12</v>
      </c>
    </row>
    <row r="1177" spans="1:7" ht="15.75" customHeight="1" x14ac:dyDescent="0.25">
      <c r="A1177" s="8">
        <v>1171</v>
      </c>
      <c r="B1177" s="9" t="s">
        <v>12947</v>
      </c>
      <c r="C1177" s="9" t="s">
        <v>10372</v>
      </c>
      <c r="D1177" s="8" t="s">
        <v>12948</v>
      </c>
      <c r="E1177" s="9" t="s">
        <v>5337</v>
      </c>
      <c r="F1177" s="9" t="s">
        <v>11</v>
      </c>
      <c r="G1177" s="10">
        <v>82238.95</v>
      </c>
    </row>
    <row r="1178" spans="1:7" ht="15.75" customHeight="1" x14ac:dyDescent="0.25">
      <c r="A1178" s="8">
        <v>1172</v>
      </c>
      <c r="B1178" s="9" t="s">
        <v>12949</v>
      </c>
      <c r="C1178" s="9" t="s">
        <v>10372</v>
      </c>
      <c r="D1178" s="8" t="s">
        <v>9829</v>
      </c>
      <c r="E1178" s="9" t="s">
        <v>3483</v>
      </c>
      <c r="F1178" s="9" t="s">
        <v>564</v>
      </c>
      <c r="G1178" s="10">
        <v>25143</v>
      </c>
    </row>
    <row r="1179" spans="1:7" ht="15.75" customHeight="1" x14ac:dyDescent="0.25">
      <c r="A1179" s="8">
        <v>1173</v>
      </c>
      <c r="B1179" s="9" t="s">
        <v>12950</v>
      </c>
      <c r="C1179" s="9" t="s">
        <v>10372</v>
      </c>
      <c r="D1179" s="8" t="s">
        <v>9831</v>
      </c>
      <c r="E1179" s="9" t="s">
        <v>5848</v>
      </c>
      <c r="F1179" s="9" t="s">
        <v>30</v>
      </c>
      <c r="G1179" s="10">
        <v>10175.209999999999</v>
      </c>
    </row>
    <row r="1180" spans="1:7" ht="15.75" customHeight="1" x14ac:dyDescent="0.25">
      <c r="A1180" s="8">
        <v>1174</v>
      </c>
      <c r="B1180" s="9" t="s">
        <v>12951</v>
      </c>
      <c r="C1180" s="9" t="s">
        <v>10372</v>
      </c>
      <c r="D1180" s="8" t="s">
        <v>3015</v>
      </c>
      <c r="E1180" s="9" t="s">
        <v>12952</v>
      </c>
      <c r="F1180" s="9" t="s">
        <v>80</v>
      </c>
      <c r="G1180" s="10">
        <v>3497.9</v>
      </c>
    </row>
    <row r="1181" spans="1:7" ht="15.75" customHeight="1" x14ac:dyDescent="0.25">
      <c r="A1181" s="8">
        <v>1175</v>
      </c>
      <c r="B1181" s="9" t="s">
        <v>12953</v>
      </c>
      <c r="C1181" s="9" t="s">
        <v>10372</v>
      </c>
      <c r="D1181" s="8" t="s">
        <v>3015</v>
      </c>
      <c r="E1181" s="9" t="s">
        <v>9837</v>
      </c>
      <c r="F1181" s="9" t="s">
        <v>22</v>
      </c>
      <c r="G1181" s="10">
        <v>38995.040000000001</v>
      </c>
    </row>
    <row r="1182" spans="1:7" ht="15.75" customHeight="1" x14ac:dyDescent="0.25">
      <c r="A1182" s="8">
        <v>1176</v>
      </c>
      <c r="B1182" s="9" t="s">
        <v>12954</v>
      </c>
      <c r="C1182" s="9" t="s">
        <v>10372</v>
      </c>
      <c r="D1182" s="8" t="s">
        <v>12955</v>
      </c>
      <c r="E1182" s="9" t="s">
        <v>12956</v>
      </c>
      <c r="F1182" s="9" t="s">
        <v>491</v>
      </c>
      <c r="G1182" s="10">
        <v>9852</v>
      </c>
    </row>
    <row r="1183" spans="1:7" ht="15.75" customHeight="1" x14ac:dyDescent="0.25">
      <c r="A1183" s="8">
        <v>1177</v>
      </c>
      <c r="B1183" s="9" t="s">
        <v>12957</v>
      </c>
      <c r="C1183" s="9" t="s">
        <v>10372</v>
      </c>
      <c r="D1183" s="8" t="s">
        <v>12958</v>
      </c>
      <c r="E1183" s="9" t="s">
        <v>12959</v>
      </c>
      <c r="F1183" s="9" t="s">
        <v>68</v>
      </c>
      <c r="G1183" s="10">
        <v>8167.28</v>
      </c>
    </row>
    <row r="1184" spans="1:7" ht="15.75" customHeight="1" x14ac:dyDescent="0.25">
      <c r="A1184" s="8">
        <v>1178</v>
      </c>
      <c r="B1184" s="9" t="s">
        <v>12960</v>
      </c>
      <c r="C1184" s="9" t="s">
        <v>10372</v>
      </c>
      <c r="D1184" s="8" t="s">
        <v>12961</v>
      </c>
      <c r="E1184" s="9" t="s">
        <v>3112</v>
      </c>
      <c r="F1184" s="9" t="s">
        <v>150</v>
      </c>
      <c r="G1184" s="10">
        <v>100000</v>
      </c>
    </row>
    <row r="1185" spans="1:7" ht="15.75" customHeight="1" x14ac:dyDescent="0.25">
      <c r="A1185" s="8">
        <v>1179</v>
      </c>
      <c r="B1185" s="9" t="s">
        <v>12962</v>
      </c>
      <c r="C1185" s="9" t="s">
        <v>10372</v>
      </c>
      <c r="D1185" s="8" t="s">
        <v>3018</v>
      </c>
      <c r="E1185" s="9" t="s">
        <v>8605</v>
      </c>
      <c r="F1185" s="9" t="s">
        <v>100</v>
      </c>
      <c r="G1185" s="10">
        <v>20323.599999999999</v>
      </c>
    </row>
    <row r="1186" spans="1:7" ht="15.75" customHeight="1" x14ac:dyDescent="0.25">
      <c r="A1186" s="8">
        <v>1180</v>
      </c>
      <c r="B1186" s="9" t="s">
        <v>12963</v>
      </c>
      <c r="C1186" s="9" t="s">
        <v>10372</v>
      </c>
      <c r="D1186" s="8" t="s">
        <v>3018</v>
      </c>
      <c r="E1186" s="9" t="s">
        <v>12964</v>
      </c>
      <c r="F1186" s="9" t="s">
        <v>405</v>
      </c>
      <c r="G1186" s="10">
        <v>28500.07</v>
      </c>
    </row>
    <row r="1187" spans="1:7" ht="15.75" customHeight="1" x14ac:dyDescent="0.25">
      <c r="A1187" s="8">
        <v>1181</v>
      </c>
      <c r="B1187" s="9" t="s">
        <v>12965</v>
      </c>
      <c r="C1187" s="9" t="s">
        <v>10372</v>
      </c>
      <c r="D1187" s="8" t="s">
        <v>12966</v>
      </c>
      <c r="E1187" s="9" t="s">
        <v>12967</v>
      </c>
      <c r="F1187" s="9" t="s">
        <v>22</v>
      </c>
      <c r="G1187" s="10">
        <v>4217</v>
      </c>
    </row>
    <row r="1188" spans="1:7" ht="15.75" customHeight="1" x14ac:dyDescent="0.25">
      <c r="A1188" s="8">
        <v>1182</v>
      </c>
      <c r="B1188" s="9" t="s">
        <v>12968</v>
      </c>
      <c r="C1188" s="9" t="s">
        <v>10372</v>
      </c>
      <c r="D1188" s="8" t="s">
        <v>12969</v>
      </c>
      <c r="E1188" s="9" t="s">
        <v>12970</v>
      </c>
      <c r="F1188" s="9" t="s">
        <v>7</v>
      </c>
      <c r="G1188" s="10">
        <v>72563.460000000006</v>
      </c>
    </row>
    <row r="1189" spans="1:7" ht="15.75" customHeight="1" x14ac:dyDescent="0.25">
      <c r="A1189" s="8">
        <v>1183</v>
      </c>
      <c r="B1189" s="9" t="s">
        <v>12971</v>
      </c>
      <c r="C1189" s="9" t="s">
        <v>10372</v>
      </c>
      <c r="D1189" s="8" t="s">
        <v>12972</v>
      </c>
      <c r="E1189" s="9" t="s">
        <v>1140</v>
      </c>
      <c r="F1189" s="9" t="s">
        <v>265</v>
      </c>
      <c r="G1189" s="10">
        <v>66719</v>
      </c>
    </row>
    <row r="1190" spans="1:7" ht="15.75" customHeight="1" x14ac:dyDescent="0.25">
      <c r="A1190" s="8">
        <v>1184</v>
      </c>
      <c r="B1190" s="9" t="s">
        <v>12973</v>
      </c>
      <c r="C1190" s="9" t="s">
        <v>10372</v>
      </c>
      <c r="D1190" s="8" t="s">
        <v>12974</v>
      </c>
      <c r="E1190" s="9" t="s">
        <v>1691</v>
      </c>
      <c r="F1190" s="9" t="s">
        <v>682</v>
      </c>
      <c r="G1190" s="10">
        <v>78485.5</v>
      </c>
    </row>
    <row r="1191" spans="1:7" ht="15.75" customHeight="1" x14ac:dyDescent="0.25">
      <c r="A1191" s="8">
        <v>1185</v>
      </c>
      <c r="B1191" s="9" t="s">
        <v>12975</v>
      </c>
      <c r="C1191" s="9" t="s">
        <v>10372</v>
      </c>
      <c r="D1191" s="8" t="s">
        <v>3021</v>
      </c>
      <c r="E1191" s="9" t="s">
        <v>12976</v>
      </c>
      <c r="F1191" s="9" t="s">
        <v>80</v>
      </c>
      <c r="G1191" s="10">
        <v>4244</v>
      </c>
    </row>
    <row r="1192" spans="1:7" ht="15.75" customHeight="1" x14ac:dyDescent="0.25">
      <c r="A1192" s="8">
        <v>1186</v>
      </c>
      <c r="B1192" s="9" t="s">
        <v>12977</v>
      </c>
      <c r="C1192" s="9" t="s">
        <v>10372</v>
      </c>
      <c r="D1192" s="8" t="s">
        <v>12978</v>
      </c>
      <c r="E1192" s="9" t="s">
        <v>4019</v>
      </c>
      <c r="F1192" s="9" t="s">
        <v>76</v>
      </c>
      <c r="G1192" s="10">
        <v>27250.98</v>
      </c>
    </row>
    <row r="1193" spans="1:7" ht="15.75" customHeight="1" x14ac:dyDescent="0.25">
      <c r="A1193" s="8">
        <v>1187</v>
      </c>
      <c r="B1193" s="9" t="s">
        <v>12979</v>
      </c>
      <c r="C1193" s="9" t="s">
        <v>10372</v>
      </c>
      <c r="D1193" s="8" t="s">
        <v>12978</v>
      </c>
      <c r="E1193" s="9" t="s">
        <v>12980</v>
      </c>
      <c r="F1193" s="9" t="s">
        <v>100</v>
      </c>
      <c r="G1193" s="10">
        <v>38927.14</v>
      </c>
    </row>
    <row r="1194" spans="1:7" ht="15.75" customHeight="1" x14ac:dyDescent="0.25">
      <c r="A1194" s="8">
        <v>1188</v>
      </c>
      <c r="B1194" s="9" t="s">
        <v>12981</v>
      </c>
      <c r="C1194" s="9" t="s">
        <v>10372</v>
      </c>
      <c r="D1194" s="8" t="s">
        <v>12982</v>
      </c>
      <c r="E1194" s="9" t="s">
        <v>3025</v>
      </c>
      <c r="F1194" s="9" t="s">
        <v>221</v>
      </c>
      <c r="G1194" s="10">
        <v>16643.71</v>
      </c>
    </row>
    <row r="1195" spans="1:7" ht="15.75" customHeight="1" x14ac:dyDescent="0.25">
      <c r="A1195" s="8">
        <v>1189</v>
      </c>
      <c r="B1195" s="9" t="s">
        <v>12983</v>
      </c>
      <c r="C1195" s="9" t="s">
        <v>10372</v>
      </c>
      <c r="D1195" s="8" t="s">
        <v>12984</v>
      </c>
      <c r="E1195" s="9" t="s">
        <v>9182</v>
      </c>
      <c r="F1195" s="9" t="s">
        <v>22</v>
      </c>
      <c r="G1195" s="10">
        <v>15455</v>
      </c>
    </row>
    <row r="1196" spans="1:7" ht="15.75" customHeight="1" x14ac:dyDescent="0.25">
      <c r="A1196" s="8">
        <v>1190</v>
      </c>
      <c r="B1196" s="9" t="s">
        <v>12985</v>
      </c>
      <c r="C1196" s="9" t="s">
        <v>10372</v>
      </c>
      <c r="D1196" s="8" t="s">
        <v>12986</v>
      </c>
      <c r="E1196" s="9" t="s">
        <v>1697</v>
      </c>
      <c r="F1196" s="9" t="s">
        <v>150</v>
      </c>
      <c r="G1196" s="10">
        <v>14617.4</v>
      </c>
    </row>
    <row r="1197" spans="1:7" ht="15.75" customHeight="1" x14ac:dyDescent="0.25">
      <c r="A1197" s="8">
        <v>1191</v>
      </c>
      <c r="B1197" s="9" t="s">
        <v>12987</v>
      </c>
      <c r="C1197" s="9" t="s">
        <v>10372</v>
      </c>
      <c r="D1197" s="8" t="s">
        <v>12988</v>
      </c>
      <c r="E1197" s="9" t="s">
        <v>9867</v>
      </c>
      <c r="F1197" s="9" t="s">
        <v>221</v>
      </c>
      <c r="G1197" s="10">
        <v>28434.37</v>
      </c>
    </row>
    <row r="1198" spans="1:7" ht="15.75" customHeight="1" x14ac:dyDescent="0.25">
      <c r="A1198" s="8">
        <v>1192</v>
      </c>
      <c r="B1198" s="9" t="s">
        <v>12989</v>
      </c>
      <c r="C1198" s="9" t="s">
        <v>10372</v>
      </c>
      <c r="D1198" s="8" t="s">
        <v>9869</v>
      </c>
      <c r="E1198" s="9" t="s">
        <v>5447</v>
      </c>
      <c r="F1198" s="9" t="s">
        <v>18</v>
      </c>
      <c r="G1198" s="10">
        <v>12363.23</v>
      </c>
    </row>
    <row r="1199" spans="1:7" ht="15.75" customHeight="1" x14ac:dyDescent="0.25">
      <c r="A1199" s="8">
        <v>1193</v>
      </c>
      <c r="B1199" s="9" t="s">
        <v>12990</v>
      </c>
      <c r="C1199" s="9" t="s">
        <v>10372</v>
      </c>
      <c r="D1199" s="8" t="s">
        <v>9869</v>
      </c>
      <c r="E1199" s="9" t="s">
        <v>12991</v>
      </c>
      <c r="F1199" s="9" t="s">
        <v>60</v>
      </c>
      <c r="G1199" s="10">
        <v>12255.89</v>
      </c>
    </row>
    <row r="1200" spans="1:7" ht="15.75" customHeight="1" x14ac:dyDescent="0.25">
      <c r="A1200" s="8">
        <v>1194</v>
      </c>
      <c r="B1200" s="9" t="s">
        <v>12992</v>
      </c>
      <c r="C1200" s="9" t="s">
        <v>10372</v>
      </c>
      <c r="D1200" s="8" t="s">
        <v>12993</v>
      </c>
      <c r="E1200" s="9" t="s">
        <v>10160</v>
      </c>
      <c r="F1200" s="9" t="s">
        <v>34</v>
      </c>
      <c r="G1200" s="10">
        <v>12973.97</v>
      </c>
    </row>
    <row r="1201" spans="1:7" ht="15.75" customHeight="1" x14ac:dyDescent="0.25">
      <c r="A1201" s="8">
        <v>1195</v>
      </c>
      <c r="B1201" s="9" t="s">
        <v>12994</v>
      </c>
      <c r="C1201" s="9" t="s">
        <v>10372</v>
      </c>
      <c r="D1201" s="8" t="s">
        <v>12995</v>
      </c>
      <c r="E1201" s="9" t="s">
        <v>9879</v>
      </c>
      <c r="F1201" s="9" t="s">
        <v>221</v>
      </c>
      <c r="G1201" s="10">
        <v>54364.49</v>
      </c>
    </row>
    <row r="1202" spans="1:7" ht="15.75" customHeight="1" x14ac:dyDescent="0.25">
      <c r="A1202" s="8">
        <v>1196</v>
      </c>
      <c r="B1202" s="9" t="s">
        <v>12996</v>
      </c>
      <c r="C1202" s="9" t="s">
        <v>10372</v>
      </c>
      <c r="D1202" s="8" t="s">
        <v>4604</v>
      </c>
      <c r="E1202" s="9" t="s">
        <v>9876</v>
      </c>
      <c r="F1202" s="9" t="s">
        <v>64</v>
      </c>
      <c r="G1202" s="10">
        <v>73294</v>
      </c>
    </row>
    <row r="1203" spans="1:7" ht="15.75" customHeight="1" x14ac:dyDescent="0.25">
      <c r="A1203" s="8">
        <v>1197</v>
      </c>
      <c r="B1203" s="9" t="s">
        <v>12997</v>
      </c>
      <c r="C1203" s="9" t="s">
        <v>10372</v>
      </c>
      <c r="D1203" s="8" t="s">
        <v>12998</v>
      </c>
      <c r="E1203" s="9" t="s">
        <v>12999</v>
      </c>
      <c r="F1203" s="9" t="s">
        <v>26</v>
      </c>
      <c r="G1203" s="10">
        <v>39021.96</v>
      </c>
    </row>
    <row r="1204" spans="1:7" ht="15.75" customHeight="1" x14ac:dyDescent="0.25">
      <c r="A1204" s="8">
        <v>1198</v>
      </c>
      <c r="B1204" s="9" t="s">
        <v>13000</v>
      </c>
      <c r="C1204" s="9" t="s">
        <v>10372</v>
      </c>
      <c r="D1204" s="8" t="s">
        <v>12998</v>
      </c>
      <c r="E1204" s="9" t="s">
        <v>3031</v>
      </c>
      <c r="F1204" s="9" t="s">
        <v>60</v>
      </c>
      <c r="G1204" s="10">
        <v>150000</v>
      </c>
    </row>
    <row r="1205" spans="1:7" ht="15.75" customHeight="1" x14ac:dyDescent="0.25">
      <c r="A1205" s="8">
        <v>1199</v>
      </c>
      <c r="B1205" s="9" t="s">
        <v>13001</v>
      </c>
      <c r="C1205" s="9" t="s">
        <v>10372</v>
      </c>
      <c r="D1205" s="8" t="s">
        <v>1708</v>
      </c>
      <c r="E1205" s="9" t="s">
        <v>13002</v>
      </c>
      <c r="F1205" s="9" t="s">
        <v>48</v>
      </c>
      <c r="G1205" s="10">
        <v>5461.74</v>
      </c>
    </row>
    <row r="1206" spans="1:7" ht="15.75" customHeight="1" x14ac:dyDescent="0.25">
      <c r="A1206" s="8">
        <v>1200</v>
      </c>
      <c r="B1206" s="9" t="s">
        <v>13003</v>
      </c>
      <c r="C1206" s="9" t="s">
        <v>10372</v>
      </c>
      <c r="D1206" s="8" t="s">
        <v>13004</v>
      </c>
      <c r="E1206" s="9" t="s">
        <v>13005</v>
      </c>
      <c r="F1206" s="9" t="s">
        <v>221</v>
      </c>
      <c r="G1206" s="10">
        <v>35196.25</v>
      </c>
    </row>
    <row r="1207" spans="1:7" ht="15.75" customHeight="1" x14ac:dyDescent="0.25">
      <c r="A1207" s="8">
        <v>1201</v>
      </c>
      <c r="B1207" s="9" t="s">
        <v>13006</v>
      </c>
      <c r="C1207" s="9" t="s">
        <v>10372</v>
      </c>
      <c r="D1207" s="8" t="s">
        <v>13007</v>
      </c>
      <c r="E1207" s="9" t="s">
        <v>13008</v>
      </c>
      <c r="F1207" s="9" t="s">
        <v>491</v>
      </c>
      <c r="G1207" s="10">
        <v>4346</v>
      </c>
    </row>
    <row r="1208" spans="1:7" ht="15.75" customHeight="1" x14ac:dyDescent="0.25">
      <c r="A1208" s="8">
        <v>1202</v>
      </c>
      <c r="B1208" s="9" t="s">
        <v>13009</v>
      </c>
      <c r="C1208" s="9" t="s">
        <v>10372</v>
      </c>
      <c r="D1208" s="8" t="s">
        <v>13007</v>
      </c>
      <c r="E1208" s="9" t="s">
        <v>8393</v>
      </c>
      <c r="F1208" s="9" t="s">
        <v>18</v>
      </c>
      <c r="G1208" s="10">
        <v>15872.46</v>
      </c>
    </row>
    <row r="1209" spans="1:7" ht="15.75" customHeight="1" x14ac:dyDescent="0.25">
      <c r="A1209" s="8">
        <v>1203</v>
      </c>
      <c r="B1209" s="9" t="s">
        <v>13010</v>
      </c>
      <c r="C1209" s="9" t="s">
        <v>10372</v>
      </c>
      <c r="D1209" s="8" t="s">
        <v>13011</v>
      </c>
      <c r="E1209" s="9" t="s">
        <v>13012</v>
      </c>
      <c r="F1209" s="9" t="s">
        <v>157</v>
      </c>
      <c r="G1209" s="10">
        <v>1427.04</v>
      </c>
    </row>
    <row r="1210" spans="1:7" ht="15.75" customHeight="1" x14ac:dyDescent="0.25">
      <c r="A1210" s="8">
        <v>1204</v>
      </c>
      <c r="B1210" s="9" t="s">
        <v>13013</v>
      </c>
      <c r="C1210" s="9" t="s">
        <v>10372</v>
      </c>
      <c r="D1210" s="8" t="s">
        <v>13014</v>
      </c>
      <c r="E1210" s="9" t="s">
        <v>9892</v>
      </c>
      <c r="F1210" s="9" t="s">
        <v>469</v>
      </c>
      <c r="G1210" s="10">
        <v>29634.9</v>
      </c>
    </row>
    <row r="1211" spans="1:7" ht="15.75" customHeight="1" x14ac:dyDescent="0.25">
      <c r="A1211" s="8">
        <v>1205</v>
      </c>
      <c r="B1211" s="9" t="s">
        <v>13015</v>
      </c>
      <c r="C1211" s="9" t="s">
        <v>10372</v>
      </c>
      <c r="D1211" s="8" t="s">
        <v>13016</v>
      </c>
      <c r="E1211" s="9" t="s">
        <v>13017</v>
      </c>
      <c r="F1211" s="9" t="s">
        <v>157</v>
      </c>
      <c r="G1211" s="10">
        <v>23709</v>
      </c>
    </row>
    <row r="1212" spans="1:7" ht="15.75" customHeight="1" x14ac:dyDescent="0.25">
      <c r="A1212" s="8">
        <v>1206</v>
      </c>
      <c r="B1212" s="9" t="s">
        <v>13018</v>
      </c>
      <c r="C1212" s="9" t="s">
        <v>10372</v>
      </c>
      <c r="D1212" s="8" t="s">
        <v>4352</v>
      </c>
      <c r="E1212" s="9" t="s">
        <v>13019</v>
      </c>
      <c r="F1212" s="9" t="s">
        <v>208</v>
      </c>
      <c r="G1212" s="10">
        <v>11175.98</v>
      </c>
    </row>
    <row r="1213" spans="1:7" ht="15.75" customHeight="1" x14ac:dyDescent="0.25">
      <c r="A1213" s="8">
        <v>1207</v>
      </c>
      <c r="B1213" s="9" t="s">
        <v>13020</v>
      </c>
      <c r="C1213" s="9" t="s">
        <v>10372</v>
      </c>
      <c r="D1213" s="8" t="s">
        <v>13021</v>
      </c>
      <c r="E1213" s="9" t="s">
        <v>13022</v>
      </c>
      <c r="F1213" s="9" t="s">
        <v>80</v>
      </c>
      <c r="G1213" s="10">
        <v>56457.03</v>
      </c>
    </row>
    <row r="1214" spans="1:7" ht="15.75" customHeight="1" x14ac:dyDescent="0.25">
      <c r="A1214" s="8">
        <v>1208</v>
      </c>
      <c r="B1214" s="9" t="s">
        <v>13023</v>
      </c>
      <c r="C1214" s="9" t="s">
        <v>10372</v>
      </c>
      <c r="D1214" s="8" t="s">
        <v>13024</v>
      </c>
      <c r="E1214" s="9" t="s">
        <v>75</v>
      </c>
      <c r="F1214" s="9" t="s">
        <v>76</v>
      </c>
      <c r="G1214" s="10">
        <v>8339.2999999999993</v>
      </c>
    </row>
    <row r="1215" spans="1:7" ht="15.75" customHeight="1" x14ac:dyDescent="0.25">
      <c r="A1215" s="8">
        <v>1209</v>
      </c>
      <c r="B1215" s="9" t="s">
        <v>13025</v>
      </c>
      <c r="C1215" s="9" t="s">
        <v>10372</v>
      </c>
      <c r="D1215" s="8" t="s">
        <v>13024</v>
      </c>
      <c r="E1215" s="9" t="s">
        <v>7823</v>
      </c>
      <c r="F1215" s="9" t="s">
        <v>265</v>
      </c>
      <c r="G1215" s="10">
        <v>31851</v>
      </c>
    </row>
    <row r="1216" spans="1:7" ht="15.75" customHeight="1" x14ac:dyDescent="0.25">
      <c r="A1216" s="8">
        <v>1210</v>
      </c>
      <c r="B1216" s="9" t="s">
        <v>13026</v>
      </c>
      <c r="C1216" s="9" t="s">
        <v>10372</v>
      </c>
      <c r="D1216" s="8" t="s">
        <v>13027</v>
      </c>
      <c r="E1216" s="9" t="s">
        <v>9890</v>
      </c>
      <c r="F1216" s="9" t="s">
        <v>150</v>
      </c>
      <c r="G1216" s="10">
        <v>50059.33</v>
      </c>
    </row>
    <row r="1217" spans="1:7" ht="15.75" customHeight="1" x14ac:dyDescent="0.25">
      <c r="A1217" s="8">
        <v>1211</v>
      </c>
      <c r="B1217" s="9" t="s">
        <v>13028</v>
      </c>
      <c r="C1217" s="9" t="s">
        <v>10372</v>
      </c>
      <c r="D1217" s="8" t="s">
        <v>13029</v>
      </c>
      <c r="E1217" s="9" t="s">
        <v>10058</v>
      </c>
      <c r="F1217" s="9" t="s">
        <v>539</v>
      </c>
      <c r="G1217" s="10">
        <v>68621.7</v>
      </c>
    </row>
    <row r="1218" spans="1:7" ht="15.75" customHeight="1" x14ac:dyDescent="0.25">
      <c r="A1218" s="8">
        <v>1212</v>
      </c>
      <c r="B1218" s="9" t="s">
        <v>13030</v>
      </c>
      <c r="C1218" s="9" t="s">
        <v>10372</v>
      </c>
      <c r="D1218" s="8" t="s">
        <v>4610</v>
      </c>
      <c r="E1218" s="9" t="s">
        <v>13031</v>
      </c>
      <c r="F1218" s="9" t="s">
        <v>123</v>
      </c>
      <c r="G1218" s="10">
        <v>15178.96</v>
      </c>
    </row>
    <row r="1219" spans="1:7" ht="15.75" customHeight="1" x14ac:dyDescent="0.25">
      <c r="A1219" s="8">
        <v>1213</v>
      </c>
      <c r="B1219" s="9" t="s">
        <v>13032</v>
      </c>
      <c r="C1219" s="9" t="s">
        <v>10372</v>
      </c>
      <c r="D1219" s="8" t="s">
        <v>13033</v>
      </c>
      <c r="E1219" s="9" t="s">
        <v>5531</v>
      </c>
      <c r="F1219" s="9" t="s">
        <v>76</v>
      </c>
      <c r="G1219" s="10">
        <v>29802.74</v>
      </c>
    </row>
    <row r="1220" spans="1:7" ht="15.75" customHeight="1" x14ac:dyDescent="0.25">
      <c r="A1220" s="8">
        <v>1214</v>
      </c>
      <c r="B1220" s="9" t="s">
        <v>13034</v>
      </c>
      <c r="C1220" s="9" t="s">
        <v>10372</v>
      </c>
      <c r="D1220" s="8" t="s">
        <v>1722</v>
      </c>
      <c r="E1220" s="9" t="s">
        <v>9916</v>
      </c>
      <c r="F1220" s="9" t="s">
        <v>232</v>
      </c>
      <c r="G1220" s="10">
        <v>150000</v>
      </c>
    </row>
    <row r="1221" spans="1:7" ht="15.75" customHeight="1" x14ac:dyDescent="0.25">
      <c r="A1221" s="8">
        <v>1215</v>
      </c>
      <c r="B1221" s="9" t="s">
        <v>13035</v>
      </c>
      <c r="C1221" s="9" t="s">
        <v>10372</v>
      </c>
      <c r="D1221" s="8" t="s">
        <v>13036</v>
      </c>
      <c r="E1221" s="9" t="s">
        <v>1729</v>
      </c>
      <c r="F1221" s="9" t="s">
        <v>491</v>
      </c>
      <c r="G1221" s="10">
        <v>16381</v>
      </c>
    </row>
    <row r="1222" spans="1:7" ht="15.75" customHeight="1" x14ac:dyDescent="0.25">
      <c r="A1222" s="8">
        <v>1216</v>
      </c>
      <c r="B1222" s="9" t="s">
        <v>13037</v>
      </c>
      <c r="C1222" s="9" t="s">
        <v>10372</v>
      </c>
      <c r="D1222" s="8" t="s">
        <v>13036</v>
      </c>
      <c r="E1222" s="9" t="s">
        <v>6211</v>
      </c>
      <c r="F1222" s="9" t="s">
        <v>48</v>
      </c>
      <c r="G1222" s="10">
        <v>117434.74</v>
      </c>
    </row>
    <row r="1223" spans="1:7" ht="15.75" customHeight="1" x14ac:dyDescent="0.25">
      <c r="A1223" s="8">
        <v>1217</v>
      </c>
      <c r="B1223" s="9" t="s">
        <v>13038</v>
      </c>
      <c r="C1223" s="9" t="s">
        <v>10372</v>
      </c>
      <c r="D1223" s="8" t="s">
        <v>13036</v>
      </c>
      <c r="E1223" s="9" t="s">
        <v>13039</v>
      </c>
      <c r="F1223" s="9" t="s">
        <v>221</v>
      </c>
      <c r="G1223" s="10">
        <v>26802.89</v>
      </c>
    </row>
    <row r="1224" spans="1:7" ht="15.75" customHeight="1" x14ac:dyDescent="0.25">
      <c r="A1224" s="8">
        <v>1218</v>
      </c>
      <c r="B1224" s="9" t="s">
        <v>13040</v>
      </c>
      <c r="C1224" s="9" t="s">
        <v>10372</v>
      </c>
      <c r="D1224" s="8" t="s">
        <v>13041</v>
      </c>
      <c r="E1224" s="9" t="s">
        <v>13042</v>
      </c>
      <c r="F1224" s="9" t="s">
        <v>34</v>
      </c>
      <c r="G1224" s="10">
        <v>28342.44</v>
      </c>
    </row>
    <row r="1225" spans="1:7" ht="15.75" customHeight="1" x14ac:dyDescent="0.25">
      <c r="A1225" s="8">
        <v>1219</v>
      </c>
      <c r="B1225" s="9" t="s">
        <v>13043</v>
      </c>
      <c r="C1225" s="9" t="s">
        <v>10372</v>
      </c>
      <c r="D1225" s="8" t="s">
        <v>4613</v>
      </c>
      <c r="E1225" s="9" t="s">
        <v>6068</v>
      </c>
      <c r="F1225" s="9" t="s">
        <v>208</v>
      </c>
      <c r="G1225" s="10">
        <v>28280.79</v>
      </c>
    </row>
    <row r="1226" spans="1:7" ht="15.75" customHeight="1" x14ac:dyDescent="0.25">
      <c r="A1226" s="8">
        <v>1220</v>
      </c>
      <c r="B1226" s="9" t="s">
        <v>13044</v>
      </c>
      <c r="C1226" s="9" t="s">
        <v>10372</v>
      </c>
      <c r="D1226" s="8" t="s">
        <v>13045</v>
      </c>
      <c r="E1226" s="9" t="s">
        <v>13046</v>
      </c>
      <c r="F1226" s="9" t="s">
        <v>208</v>
      </c>
      <c r="G1226" s="10">
        <v>6657.26</v>
      </c>
    </row>
    <row r="1227" spans="1:7" ht="15.75" customHeight="1" x14ac:dyDescent="0.25">
      <c r="A1227" s="8">
        <v>1221</v>
      </c>
      <c r="B1227" s="9" t="s">
        <v>13047</v>
      </c>
      <c r="C1227" s="9" t="s">
        <v>10372</v>
      </c>
      <c r="D1227" s="8" t="s">
        <v>1734</v>
      </c>
      <c r="E1227" s="9" t="s">
        <v>1732</v>
      </c>
      <c r="F1227" s="9" t="s">
        <v>150</v>
      </c>
      <c r="G1227" s="10">
        <v>16186</v>
      </c>
    </row>
    <row r="1228" spans="1:7" ht="15.75" customHeight="1" x14ac:dyDescent="0.25">
      <c r="A1228" s="8">
        <v>1222</v>
      </c>
      <c r="B1228" s="9" t="s">
        <v>13048</v>
      </c>
      <c r="C1228" s="9" t="s">
        <v>10372</v>
      </c>
      <c r="D1228" s="8" t="s">
        <v>1734</v>
      </c>
      <c r="E1228" s="9" t="s">
        <v>5836</v>
      </c>
      <c r="F1228" s="9" t="s">
        <v>157</v>
      </c>
      <c r="G1228" s="10">
        <v>10342.26</v>
      </c>
    </row>
    <row r="1229" spans="1:7" ht="15.75" customHeight="1" x14ac:dyDescent="0.25">
      <c r="A1229" s="8">
        <v>1223</v>
      </c>
      <c r="B1229" s="9" t="s">
        <v>13049</v>
      </c>
      <c r="C1229" s="9" t="s">
        <v>10372</v>
      </c>
      <c r="D1229" s="8" t="s">
        <v>13050</v>
      </c>
      <c r="E1229" s="9" t="s">
        <v>1741</v>
      </c>
      <c r="F1229" s="9" t="s">
        <v>150</v>
      </c>
      <c r="G1229" s="10">
        <v>28383</v>
      </c>
    </row>
    <row r="1230" spans="1:7" ht="15.75" customHeight="1" x14ac:dyDescent="0.25">
      <c r="A1230" s="8">
        <v>1224</v>
      </c>
      <c r="B1230" s="9" t="s">
        <v>13051</v>
      </c>
      <c r="C1230" s="9" t="s">
        <v>10372</v>
      </c>
      <c r="D1230" s="8" t="s">
        <v>13052</v>
      </c>
      <c r="E1230" s="9" t="s">
        <v>13053</v>
      </c>
      <c r="F1230" s="9" t="s">
        <v>100</v>
      </c>
      <c r="G1230" s="10">
        <v>17707.509999999998</v>
      </c>
    </row>
    <row r="1231" spans="1:7" ht="15.75" customHeight="1" x14ac:dyDescent="0.25">
      <c r="A1231" s="8">
        <v>1225</v>
      </c>
      <c r="B1231" s="9" t="s">
        <v>13054</v>
      </c>
      <c r="C1231" s="9" t="s">
        <v>10372</v>
      </c>
      <c r="D1231" s="8" t="s">
        <v>13055</v>
      </c>
      <c r="E1231" s="9" t="s">
        <v>13056</v>
      </c>
      <c r="F1231" s="9" t="s">
        <v>22</v>
      </c>
      <c r="G1231" s="10">
        <v>14188</v>
      </c>
    </row>
    <row r="1232" spans="1:7" ht="15.75" customHeight="1" x14ac:dyDescent="0.25">
      <c r="A1232" s="8">
        <v>1226</v>
      </c>
      <c r="B1232" s="9" t="s">
        <v>13057</v>
      </c>
      <c r="C1232" s="9" t="s">
        <v>10372</v>
      </c>
      <c r="D1232" s="8" t="s">
        <v>13058</v>
      </c>
      <c r="E1232" s="9" t="s">
        <v>13059</v>
      </c>
      <c r="F1232" s="9" t="s">
        <v>221</v>
      </c>
      <c r="G1232" s="10">
        <v>60161.07</v>
      </c>
    </row>
    <row r="1233" spans="1:7" ht="15.75" customHeight="1" x14ac:dyDescent="0.25">
      <c r="A1233" s="8">
        <v>1227</v>
      </c>
      <c r="B1233" s="9" t="s">
        <v>13060</v>
      </c>
      <c r="C1233" s="9" t="s">
        <v>10372</v>
      </c>
      <c r="D1233" s="8" t="s">
        <v>13061</v>
      </c>
      <c r="E1233" s="9" t="s">
        <v>13062</v>
      </c>
      <c r="F1233" s="9" t="s">
        <v>405</v>
      </c>
      <c r="G1233" s="10">
        <v>28809.46</v>
      </c>
    </row>
    <row r="1234" spans="1:7" ht="15.75" customHeight="1" x14ac:dyDescent="0.25">
      <c r="A1234" s="8">
        <v>1228</v>
      </c>
      <c r="B1234" s="9" t="s">
        <v>13063</v>
      </c>
      <c r="C1234" s="9" t="s">
        <v>10372</v>
      </c>
      <c r="D1234" s="8" t="s">
        <v>13064</v>
      </c>
      <c r="E1234" s="9" t="s">
        <v>13065</v>
      </c>
      <c r="F1234" s="9" t="s">
        <v>80</v>
      </c>
      <c r="G1234" s="10">
        <v>7861.19</v>
      </c>
    </row>
    <row r="1235" spans="1:7" ht="15.75" customHeight="1" x14ac:dyDescent="0.25">
      <c r="A1235" s="8">
        <v>1229</v>
      </c>
      <c r="B1235" s="9" t="s">
        <v>13066</v>
      </c>
      <c r="C1235" s="9" t="s">
        <v>10372</v>
      </c>
      <c r="D1235" s="8" t="s">
        <v>9918</v>
      </c>
      <c r="E1235" s="9" t="s">
        <v>3719</v>
      </c>
      <c r="F1235" s="9" t="s">
        <v>52</v>
      </c>
      <c r="G1235" s="10">
        <v>150000</v>
      </c>
    </row>
    <row r="1236" spans="1:7" ht="15.75" customHeight="1" x14ac:dyDescent="0.25">
      <c r="A1236" s="8">
        <v>1230</v>
      </c>
      <c r="B1236" s="9" t="s">
        <v>13067</v>
      </c>
      <c r="C1236" s="9" t="s">
        <v>10372</v>
      </c>
      <c r="D1236" s="8" t="s">
        <v>54</v>
      </c>
      <c r="E1236" s="9" t="s">
        <v>9922</v>
      </c>
      <c r="F1236" s="9" t="s">
        <v>22</v>
      </c>
      <c r="G1236" s="10">
        <v>100000</v>
      </c>
    </row>
    <row r="1237" spans="1:7" ht="15.75" customHeight="1" x14ac:dyDescent="0.25">
      <c r="A1237" s="8">
        <v>1231</v>
      </c>
      <c r="B1237" s="9" t="s">
        <v>13068</v>
      </c>
      <c r="C1237" s="9" t="s">
        <v>10372</v>
      </c>
      <c r="D1237" s="8" t="s">
        <v>9921</v>
      </c>
      <c r="E1237" s="9" t="s">
        <v>1738</v>
      </c>
      <c r="F1237" s="9" t="s">
        <v>150</v>
      </c>
      <c r="G1237" s="10">
        <v>47188.55</v>
      </c>
    </row>
    <row r="1238" spans="1:7" ht="15.75" customHeight="1" x14ac:dyDescent="0.25">
      <c r="A1238" s="8">
        <v>1232</v>
      </c>
      <c r="B1238" s="9" t="s">
        <v>13069</v>
      </c>
      <c r="C1238" s="9" t="s">
        <v>10372</v>
      </c>
      <c r="D1238" s="8" t="s">
        <v>13070</v>
      </c>
      <c r="E1238" s="9" t="s">
        <v>13071</v>
      </c>
      <c r="F1238" s="9" t="s">
        <v>76</v>
      </c>
      <c r="G1238" s="10">
        <v>30300.75</v>
      </c>
    </row>
    <row r="1239" spans="1:7" ht="15.75" customHeight="1" x14ac:dyDescent="0.25">
      <c r="A1239" s="8">
        <v>1233</v>
      </c>
      <c r="B1239" s="9" t="s">
        <v>13072</v>
      </c>
      <c r="C1239" s="9" t="s">
        <v>10372</v>
      </c>
      <c r="D1239" s="8" t="s">
        <v>1740</v>
      </c>
      <c r="E1239" s="9" t="s">
        <v>13073</v>
      </c>
      <c r="F1239" s="9" t="s">
        <v>60</v>
      </c>
      <c r="G1239" s="10">
        <v>20121.72</v>
      </c>
    </row>
    <row r="1240" spans="1:7" ht="15.75" customHeight="1" x14ac:dyDescent="0.25">
      <c r="A1240" s="8">
        <v>1234</v>
      </c>
      <c r="B1240" s="9" t="s">
        <v>13074</v>
      </c>
      <c r="C1240" s="9" t="s">
        <v>10372</v>
      </c>
      <c r="D1240" s="8" t="s">
        <v>13075</v>
      </c>
      <c r="E1240" s="9" t="s">
        <v>9937</v>
      </c>
      <c r="F1240" s="9" t="s">
        <v>539</v>
      </c>
      <c r="G1240" s="10">
        <v>101232.85</v>
      </c>
    </row>
    <row r="1241" spans="1:7" ht="15.75" customHeight="1" x14ac:dyDescent="0.25">
      <c r="A1241" s="8">
        <v>1235</v>
      </c>
      <c r="B1241" s="9" t="s">
        <v>13076</v>
      </c>
      <c r="C1241" s="9" t="s">
        <v>10372</v>
      </c>
      <c r="D1241" s="8" t="s">
        <v>13077</v>
      </c>
      <c r="E1241" s="9" t="s">
        <v>13078</v>
      </c>
      <c r="F1241" s="9" t="s">
        <v>221</v>
      </c>
      <c r="G1241" s="10">
        <v>12754.57</v>
      </c>
    </row>
    <row r="1242" spans="1:7" ht="15.75" customHeight="1" x14ac:dyDescent="0.25">
      <c r="A1242" s="8">
        <v>1236</v>
      </c>
      <c r="B1242" s="9" t="s">
        <v>13079</v>
      </c>
      <c r="C1242" s="9" t="s">
        <v>10372</v>
      </c>
      <c r="D1242" s="8" t="s">
        <v>13080</v>
      </c>
      <c r="E1242" s="9" t="s">
        <v>4616</v>
      </c>
      <c r="F1242" s="9" t="s">
        <v>157</v>
      </c>
      <c r="G1242" s="10">
        <v>49477.22</v>
      </c>
    </row>
    <row r="1243" spans="1:7" ht="15.75" customHeight="1" x14ac:dyDescent="0.25">
      <c r="A1243" s="8">
        <v>1237</v>
      </c>
      <c r="B1243" s="9" t="s">
        <v>13081</v>
      </c>
      <c r="C1243" s="9" t="s">
        <v>10372</v>
      </c>
      <c r="D1243" s="8" t="s">
        <v>13082</v>
      </c>
      <c r="E1243" s="9" t="s">
        <v>119</v>
      </c>
      <c r="F1243" s="9" t="s">
        <v>41</v>
      </c>
      <c r="G1243" s="10">
        <v>25376.43</v>
      </c>
    </row>
    <row r="1244" spans="1:7" ht="15.75" customHeight="1" x14ac:dyDescent="0.25">
      <c r="A1244" s="8">
        <v>1238</v>
      </c>
      <c r="B1244" s="9" t="s">
        <v>13083</v>
      </c>
      <c r="C1244" s="9" t="s">
        <v>10372</v>
      </c>
      <c r="D1244" s="8" t="s">
        <v>13084</v>
      </c>
      <c r="E1244" s="9" t="s">
        <v>13085</v>
      </c>
      <c r="F1244" s="9" t="s">
        <v>76</v>
      </c>
      <c r="G1244" s="10">
        <v>47076.59</v>
      </c>
    </row>
    <row r="1245" spans="1:7" ht="15.75" customHeight="1" x14ac:dyDescent="0.25">
      <c r="A1245" s="8">
        <v>1239</v>
      </c>
      <c r="B1245" s="9" t="s">
        <v>13086</v>
      </c>
      <c r="C1245" s="9" t="s">
        <v>10372</v>
      </c>
      <c r="D1245" s="8" t="s">
        <v>13084</v>
      </c>
      <c r="E1245" s="9" t="s">
        <v>13087</v>
      </c>
      <c r="F1245" s="9" t="s">
        <v>123</v>
      </c>
      <c r="G1245" s="10">
        <v>150000</v>
      </c>
    </row>
    <row r="1246" spans="1:7" ht="15.75" customHeight="1" x14ac:dyDescent="0.25">
      <c r="A1246" s="8">
        <v>1240</v>
      </c>
      <c r="B1246" s="9" t="s">
        <v>13088</v>
      </c>
      <c r="C1246" s="9" t="s">
        <v>10372</v>
      </c>
      <c r="D1246" s="8" t="s">
        <v>13089</v>
      </c>
      <c r="E1246" s="9" t="s">
        <v>13090</v>
      </c>
      <c r="F1246" s="9" t="s">
        <v>76</v>
      </c>
      <c r="G1246" s="10">
        <v>9074.23</v>
      </c>
    </row>
    <row r="1247" spans="1:7" ht="15.75" customHeight="1" x14ac:dyDescent="0.25">
      <c r="A1247" s="8">
        <v>1241</v>
      </c>
      <c r="B1247" s="9" t="s">
        <v>13091</v>
      </c>
      <c r="C1247" s="9" t="s">
        <v>10372</v>
      </c>
      <c r="D1247" s="8" t="s">
        <v>13089</v>
      </c>
      <c r="E1247" s="9" t="s">
        <v>9356</v>
      </c>
      <c r="F1247" s="9" t="s">
        <v>469</v>
      </c>
      <c r="G1247" s="10">
        <v>4097</v>
      </c>
    </row>
    <row r="1248" spans="1:7" ht="15.75" customHeight="1" x14ac:dyDescent="0.25">
      <c r="A1248" s="8">
        <v>1242</v>
      </c>
      <c r="B1248" s="9" t="s">
        <v>13092</v>
      </c>
      <c r="C1248" s="9" t="s">
        <v>10372</v>
      </c>
      <c r="D1248" s="8" t="s">
        <v>3794</v>
      </c>
      <c r="E1248" s="9" t="s">
        <v>9943</v>
      </c>
      <c r="F1248" s="9" t="s">
        <v>18</v>
      </c>
      <c r="G1248" s="10">
        <v>28869.35</v>
      </c>
    </row>
    <row r="1249" spans="1:7" ht="15.75" customHeight="1" x14ac:dyDescent="0.25">
      <c r="A1249" s="8">
        <v>1243</v>
      </c>
      <c r="B1249" s="9" t="s">
        <v>13093</v>
      </c>
      <c r="C1249" s="9" t="s">
        <v>10372</v>
      </c>
      <c r="D1249" s="8" t="s">
        <v>9940</v>
      </c>
      <c r="E1249" s="9" t="s">
        <v>13094</v>
      </c>
      <c r="F1249" s="9" t="s">
        <v>30</v>
      </c>
      <c r="G1249" s="10">
        <v>100000</v>
      </c>
    </row>
    <row r="1250" spans="1:7" ht="15.75" customHeight="1" x14ac:dyDescent="0.25">
      <c r="A1250" s="8">
        <v>1244</v>
      </c>
      <c r="B1250" s="9" t="s">
        <v>13095</v>
      </c>
      <c r="C1250" s="9" t="s">
        <v>10372</v>
      </c>
      <c r="D1250" s="8" t="s">
        <v>13096</v>
      </c>
      <c r="E1250" s="9" t="s">
        <v>3047</v>
      </c>
      <c r="F1250" s="9" t="s">
        <v>60</v>
      </c>
      <c r="G1250" s="10">
        <v>100000</v>
      </c>
    </row>
    <row r="1251" spans="1:7" ht="15.75" customHeight="1" x14ac:dyDescent="0.25">
      <c r="A1251" s="8">
        <v>1245</v>
      </c>
      <c r="B1251" s="9" t="s">
        <v>13097</v>
      </c>
      <c r="C1251" s="9" t="s">
        <v>10372</v>
      </c>
      <c r="D1251" s="8" t="s">
        <v>13096</v>
      </c>
      <c r="E1251" s="9" t="s">
        <v>5299</v>
      </c>
      <c r="F1251" s="9" t="s">
        <v>564</v>
      </c>
      <c r="G1251" s="10">
        <v>54081.55</v>
      </c>
    </row>
    <row r="1252" spans="1:7" ht="15.75" customHeight="1" x14ac:dyDescent="0.25">
      <c r="A1252" s="8">
        <v>1246</v>
      </c>
      <c r="B1252" s="9" t="s">
        <v>13098</v>
      </c>
      <c r="C1252" s="9" t="s">
        <v>10372</v>
      </c>
      <c r="D1252" s="8" t="s">
        <v>5295</v>
      </c>
      <c r="E1252" s="9" t="s">
        <v>9751</v>
      </c>
      <c r="F1252" s="9" t="s">
        <v>469</v>
      </c>
      <c r="G1252" s="10">
        <v>13084</v>
      </c>
    </row>
    <row r="1253" spans="1:7" ht="15.75" customHeight="1" x14ac:dyDescent="0.25">
      <c r="A1253" s="8">
        <v>1247</v>
      </c>
      <c r="B1253" s="9" t="s">
        <v>13099</v>
      </c>
      <c r="C1253" s="9" t="s">
        <v>10372</v>
      </c>
      <c r="D1253" s="8" t="s">
        <v>13100</v>
      </c>
      <c r="E1253" s="9" t="s">
        <v>5845</v>
      </c>
      <c r="F1253" s="9" t="s">
        <v>56</v>
      </c>
      <c r="G1253" s="10">
        <v>4650.1899999999996</v>
      </c>
    </row>
    <row r="1254" spans="1:7" ht="15.75" customHeight="1" x14ac:dyDescent="0.25">
      <c r="A1254" s="8">
        <v>1248</v>
      </c>
      <c r="B1254" s="9" t="s">
        <v>13101</v>
      </c>
      <c r="C1254" s="9" t="s">
        <v>10372</v>
      </c>
      <c r="D1254" s="8" t="s">
        <v>13102</v>
      </c>
      <c r="E1254" s="9" t="s">
        <v>13103</v>
      </c>
      <c r="F1254" s="9" t="s">
        <v>405</v>
      </c>
      <c r="G1254" s="10">
        <v>14036.87</v>
      </c>
    </row>
    <row r="1255" spans="1:7" ht="15.75" customHeight="1" x14ac:dyDescent="0.25">
      <c r="A1255" s="8">
        <v>1249</v>
      </c>
      <c r="B1255" s="9" t="s">
        <v>13104</v>
      </c>
      <c r="C1255" s="9" t="s">
        <v>10372</v>
      </c>
      <c r="D1255" s="8" t="s">
        <v>13105</v>
      </c>
      <c r="E1255" s="9" t="s">
        <v>13106</v>
      </c>
      <c r="F1255" s="9" t="s">
        <v>56</v>
      </c>
      <c r="G1255" s="10">
        <v>7218.55</v>
      </c>
    </row>
    <row r="1256" spans="1:7" ht="15.75" customHeight="1" x14ac:dyDescent="0.25">
      <c r="A1256" s="8">
        <v>1250</v>
      </c>
      <c r="B1256" s="9" t="s">
        <v>13107</v>
      </c>
      <c r="C1256" s="9" t="s">
        <v>10372</v>
      </c>
      <c r="D1256" s="8" t="s">
        <v>13108</v>
      </c>
      <c r="E1256" s="9" t="s">
        <v>13109</v>
      </c>
      <c r="F1256" s="9" t="s">
        <v>221</v>
      </c>
      <c r="G1256" s="10">
        <v>17832.88</v>
      </c>
    </row>
    <row r="1257" spans="1:7" ht="15.75" customHeight="1" x14ac:dyDescent="0.25">
      <c r="A1257" s="8">
        <v>1251</v>
      </c>
      <c r="B1257" s="9" t="s">
        <v>13110</v>
      </c>
      <c r="C1257" s="9" t="s">
        <v>10372</v>
      </c>
      <c r="D1257" s="8" t="s">
        <v>9953</v>
      </c>
      <c r="E1257" s="9" t="s">
        <v>1750</v>
      </c>
      <c r="F1257" s="9" t="s">
        <v>150</v>
      </c>
      <c r="G1257" s="10">
        <v>28609</v>
      </c>
    </row>
    <row r="1258" spans="1:7" ht="15.75" customHeight="1" x14ac:dyDescent="0.25">
      <c r="A1258" s="8">
        <v>1252</v>
      </c>
      <c r="B1258" s="9" t="s">
        <v>13111</v>
      </c>
      <c r="C1258" s="9" t="s">
        <v>10372</v>
      </c>
      <c r="D1258" s="8" t="s">
        <v>3052</v>
      </c>
      <c r="E1258" s="9" t="s">
        <v>6973</v>
      </c>
      <c r="F1258" s="9" t="s">
        <v>405</v>
      </c>
      <c r="G1258" s="10">
        <v>17419</v>
      </c>
    </row>
    <row r="1259" spans="1:7" ht="15.75" customHeight="1" x14ac:dyDescent="0.25">
      <c r="A1259" s="8">
        <v>1253</v>
      </c>
      <c r="B1259" s="9" t="s">
        <v>13112</v>
      </c>
      <c r="C1259" s="9" t="s">
        <v>10372</v>
      </c>
      <c r="D1259" s="8" t="s">
        <v>13113</v>
      </c>
      <c r="E1259" s="9" t="s">
        <v>1350</v>
      </c>
      <c r="F1259" s="9" t="s">
        <v>208</v>
      </c>
      <c r="G1259" s="10">
        <v>5587.25</v>
      </c>
    </row>
    <row r="1260" spans="1:7" ht="15.75" customHeight="1" x14ac:dyDescent="0.25">
      <c r="A1260" s="8">
        <v>1254</v>
      </c>
      <c r="B1260" s="9" t="s">
        <v>13114</v>
      </c>
      <c r="C1260" s="9" t="s">
        <v>10372</v>
      </c>
      <c r="D1260" s="8" t="s">
        <v>3055</v>
      </c>
      <c r="E1260" s="9" t="s">
        <v>5242</v>
      </c>
      <c r="F1260" s="9" t="s">
        <v>539</v>
      </c>
      <c r="G1260" s="10">
        <v>48168.59</v>
      </c>
    </row>
    <row r="1261" spans="1:7" ht="15.75" customHeight="1" x14ac:dyDescent="0.25">
      <c r="A1261" s="8">
        <v>1255</v>
      </c>
      <c r="B1261" s="9" t="s">
        <v>13115</v>
      </c>
      <c r="C1261" s="9" t="s">
        <v>10372</v>
      </c>
      <c r="D1261" s="8" t="s">
        <v>13116</v>
      </c>
      <c r="E1261" s="9" t="s">
        <v>9927</v>
      </c>
      <c r="F1261" s="9" t="s">
        <v>68</v>
      </c>
      <c r="G1261" s="10">
        <v>46118.080000000002</v>
      </c>
    </row>
    <row r="1262" spans="1:7" ht="15.75" customHeight="1" x14ac:dyDescent="0.25">
      <c r="A1262" s="8">
        <v>1256</v>
      </c>
      <c r="B1262" s="9" t="s">
        <v>13117</v>
      </c>
      <c r="C1262" s="9" t="s">
        <v>10372</v>
      </c>
      <c r="D1262" s="8" t="s">
        <v>1752</v>
      </c>
      <c r="E1262" s="9" t="s">
        <v>9962</v>
      </c>
      <c r="F1262" s="9" t="s">
        <v>76</v>
      </c>
      <c r="G1262" s="10">
        <v>81167.070000000007</v>
      </c>
    </row>
    <row r="1263" spans="1:7" ht="15.75" customHeight="1" x14ac:dyDescent="0.25">
      <c r="A1263" s="8">
        <v>1257</v>
      </c>
      <c r="B1263" s="9" t="s">
        <v>13118</v>
      </c>
      <c r="C1263" s="9" t="s">
        <v>10372</v>
      </c>
      <c r="D1263" s="8" t="s">
        <v>13119</v>
      </c>
      <c r="E1263" s="9" t="s">
        <v>9957</v>
      </c>
      <c r="F1263" s="9" t="s">
        <v>34</v>
      </c>
      <c r="G1263" s="10">
        <v>95522.62</v>
      </c>
    </row>
    <row r="1264" spans="1:7" ht="15.75" customHeight="1" x14ac:dyDescent="0.25">
      <c r="A1264" s="8">
        <v>1258</v>
      </c>
      <c r="B1264" s="9" t="s">
        <v>13120</v>
      </c>
      <c r="C1264" s="9" t="s">
        <v>10372</v>
      </c>
      <c r="D1264" s="8" t="s">
        <v>13121</v>
      </c>
      <c r="E1264" s="9" t="s">
        <v>3733</v>
      </c>
      <c r="F1264" s="9" t="s">
        <v>22</v>
      </c>
      <c r="G1264" s="10">
        <v>9526</v>
      </c>
    </row>
    <row r="1265" spans="1:7" ht="15.75" customHeight="1" x14ac:dyDescent="0.25">
      <c r="A1265" s="8">
        <v>1259</v>
      </c>
      <c r="B1265" s="9" t="s">
        <v>13122</v>
      </c>
      <c r="C1265" s="9" t="s">
        <v>10372</v>
      </c>
      <c r="D1265" s="8" t="s">
        <v>13123</v>
      </c>
      <c r="E1265" s="9" t="s">
        <v>1019</v>
      </c>
      <c r="F1265" s="9" t="s">
        <v>22</v>
      </c>
      <c r="G1265" s="10">
        <v>6374.07</v>
      </c>
    </row>
    <row r="1266" spans="1:7" ht="15.75" customHeight="1" x14ac:dyDescent="0.25">
      <c r="A1266" s="8">
        <v>1260</v>
      </c>
      <c r="B1266" s="9" t="s">
        <v>13124</v>
      </c>
      <c r="C1266" s="9" t="s">
        <v>10372</v>
      </c>
      <c r="D1266" s="8" t="s">
        <v>9978</v>
      </c>
      <c r="E1266" s="9" t="s">
        <v>13125</v>
      </c>
      <c r="F1266" s="9" t="s">
        <v>221</v>
      </c>
      <c r="G1266" s="10">
        <v>9585.5499999999993</v>
      </c>
    </row>
    <row r="1267" spans="1:7" ht="15.75" customHeight="1" x14ac:dyDescent="0.25">
      <c r="A1267" s="8">
        <v>1261</v>
      </c>
      <c r="B1267" s="9" t="s">
        <v>13126</v>
      </c>
      <c r="C1267" s="9" t="s">
        <v>10372</v>
      </c>
      <c r="D1267" s="8" t="s">
        <v>13127</v>
      </c>
      <c r="E1267" s="9" t="s">
        <v>13128</v>
      </c>
      <c r="F1267" s="9" t="s">
        <v>41</v>
      </c>
      <c r="G1267" s="10">
        <v>23362.54</v>
      </c>
    </row>
    <row r="1268" spans="1:7" ht="15.75" customHeight="1" x14ac:dyDescent="0.25">
      <c r="A1268" s="8">
        <v>1262</v>
      </c>
      <c r="B1268" s="9" t="s">
        <v>13129</v>
      </c>
      <c r="C1268" s="9" t="s">
        <v>10372</v>
      </c>
      <c r="D1268" s="8" t="s">
        <v>1758</v>
      </c>
      <c r="E1268" s="9" t="s">
        <v>4769</v>
      </c>
      <c r="F1268" s="9" t="s">
        <v>130</v>
      </c>
      <c r="G1268" s="10">
        <v>54470.5</v>
      </c>
    </row>
    <row r="1269" spans="1:7" ht="15.75" customHeight="1" x14ac:dyDescent="0.25">
      <c r="A1269" s="8">
        <v>1263</v>
      </c>
      <c r="B1269" s="9" t="s">
        <v>13130</v>
      </c>
      <c r="C1269" s="9" t="s">
        <v>10372</v>
      </c>
      <c r="D1269" s="8" t="s">
        <v>13131</v>
      </c>
      <c r="E1269" s="9" t="s">
        <v>9984</v>
      </c>
      <c r="F1269" s="9" t="s">
        <v>221</v>
      </c>
      <c r="G1269" s="10">
        <v>32633.59</v>
      </c>
    </row>
    <row r="1270" spans="1:7" ht="15.75" customHeight="1" x14ac:dyDescent="0.25">
      <c r="A1270" s="8">
        <v>1264</v>
      </c>
      <c r="B1270" s="9" t="s">
        <v>13132</v>
      </c>
      <c r="C1270" s="9" t="s">
        <v>10372</v>
      </c>
      <c r="D1270" s="8" t="s">
        <v>13133</v>
      </c>
      <c r="E1270" s="9" t="s">
        <v>13134</v>
      </c>
      <c r="F1270" s="9" t="s">
        <v>64</v>
      </c>
      <c r="G1270" s="10">
        <v>38259</v>
      </c>
    </row>
    <row r="1271" spans="1:7" ht="15.75" customHeight="1" x14ac:dyDescent="0.25">
      <c r="A1271" s="8">
        <v>1265</v>
      </c>
      <c r="B1271" s="9" t="s">
        <v>13135</v>
      </c>
      <c r="C1271" s="9" t="s">
        <v>10372</v>
      </c>
      <c r="D1271" s="8" t="s">
        <v>9990</v>
      </c>
      <c r="E1271" s="9" t="s">
        <v>9988</v>
      </c>
      <c r="F1271" s="9" t="s">
        <v>76</v>
      </c>
      <c r="G1271" s="10">
        <v>34870.01</v>
      </c>
    </row>
    <row r="1272" spans="1:7" ht="15.75" customHeight="1" x14ac:dyDescent="0.25">
      <c r="A1272" s="8">
        <v>1266</v>
      </c>
      <c r="B1272" s="9" t="s">
        <v>13136</v>
      </c>
      <c r="C1272" s="9" t="s">
        <v>10372</v>
      </c>
      <c r="D1272" s="8" t="s">
        <v>9990</v>
      </c>
      <c r="E1272" s="9" t="s">
        <v>426</v>
      </c>
      <c r="F1272" s="9" t="s">
        <v>52</v>
      </c>
      <c r="G1272" s="10">
        <v>25239</v>
      </c>
    </row>
    <row r="1273" spans="1:7" ht="15.75" customHeight="1" x14ac:dyDescent="0.25">
      <c r="A1273" s="8">
        <v>1267</v>
      </c>
      <c r="B1273" s="9" t="s">
        <v>13137</v>
      </c>
      <c r="C1273" s="9" t="s">
        <v>10372</v>
      </c>
      <c r="D1273" s="8" t="s">
        <v>13138</v>
      </c>
      <c r="E1273" s="9" t="s">
        <v>3062</v>
      </c>
      <c r="F1273" s="9" t="s">
        <v>232</v>
      </c>
      <c r="G1273" s="10">
        <v>8936</v>
      </c>
    </row>
    <row r="1274" spans="1:7" ht="15.75" customHeight="1" x14ac:dyDescent="0.25">
      <c r="A1274" s="8">
        <v>1268</v>
      </c>
      <c r="B1274" s="9" t="s">
        <v>13139</v>
      </c>
      <c r="C1274" s="9" t="s">
        <v>10372</v>
      </c>
      <c r="D1274" s="8" t="s">
        <v>9996</v>
      </c>
      <c r="E1274" s="9" t="s">
        <v>9994</v>
      </c>
      <c r="F1274" s="9" t="s">
        <v>18</v>
      </c>
      <c r="G1274" s="10">
        <v>12352.34</v>
      </c>
    </row>
    <row r="1275" spans="1:7" ht="15.75" customHeight="1" x14ac:dyDescent="0.25">
      <c r="A1275" s="8">
        <v>1269</v>
      </c>
      <c r="B1275" s="9" t="s">
        <v>13140</v>
      </c>
      <c r="C1275" s="9" t="s">
        <v>10372</v>
      </c>
      <c r="D1275" s="8" t="s">
        <v>9999</v>
      </c>
      <c r="E1275" s="9" t="s">
        <v>9997</v>
      </c>
      <c r="F1275" s="9" t="s">
        <v>157</v>
      </c>
      <c r="G1275" s="10">
        <v>79283.86</v>
      </c>
    </row>
    <row r="1276" spans="1:7" ht="15.75" customHeight="1" x14ac:dyDescent="0.25">
      <c r="A1276" s="8">
        <v>1270</v>
      </c>
      <c r="B1276" s="9" t="s">
        <v>13141</v>
      </c>
      <c r="C1276" s="9" t="s">
        <v>10372</v>
      </c>
      <c r="D1276" s="8" t="s">
        <v>13142</v>
      </c>
      <c r="E1276" s="9" t="s">
        <v>13143</v>
      </c>
      <c r="F1276" s="9" t="s">
        <v>68</v>
      </c>
      <c r="G1276" s="10">
        <v>11920.25</v>
      </c>
    </row>
    <row r="1277" spans="1:7" ht="15.75" customHeight="1" x14ac:dyDescent="0.25">
      <c r="A1277" s="8">
        <v>1271</v>
      </c>
      <c r="B1277" s="9" t="s">
        <v>13144</v>
      </c>
      <c r="C1277" s="9" t="s">
        <v>10372</v>
      </c>
      <c r="D1277" s="8" t="s">
        <v>13145</v>
      </c>
      <c r="E1277" s="9" t="s">
        <v>1771</v>
      </c>
      <c r="F1277" s="9" t="s">
        <v>143</v>
      </c>
      <c r="G1277" s="10">
        <v>43792.2</v>
      </c>
    </row>
    <row r="1278" spans="1:7" ht="15.75" customHeight="1" x14ac:dyDescent="0.25">
      <c r="A1278" s="8">
        <v>1272</v>
      </c>
      <c r="B1278" s="9" t="s">
        <v>13146</v>
      </c>
      <c r="C1278" s="9" t="s">
        <v>10372</v>
      </c>
      <c r="D1278" s="8" t="s">
        <v>13147</v>
      </c>
      <c r="E1278" s="9" t="s">
        <v>5302</v>
      </c>
      <c r="F1278" s="9" t="s">
        <v>107</v>
      </c>
      <c r="G1278" s="10">
        <v>15970.29</v>
      </c>
    </row>
    <row r="1279" spans="1:7" ht="15.75" customHeight="1" x14ac:dyDescent="0.25">
      <c r="A1279" s="8">
        <v>1273</v>
      </c>
      <c r="B1279" s="9" t="s">
        <v>13148</v>
      </c>
      <c r="C1279" s="9" t="s">
        <v>10372</v>
      </c>
      <c r="D1279" s="8" t="s">
        <v>13147</v>
      </c>
      <c r="E1279" s="9" t="s">
        <v>10002</v>
      </c>
      <c r="F1279" s="9" t="s">
        <v>68</v>
      </c>
      <c r="G1279" s="10">
        <v>100000</v>
      </c>
    </row>
    <row r="1280" spans="1:7" ht="15.75" customHeight="1" x14ac:dyDescent="0.25">
      <c r="A1280" s="8">
        <v>1274</v>
      </c>
      <c r="B1280" s="9" t="s">
        <v>13149</v>
      </c>
      <c r="C1280" s="9" t="s">
        <v>10372</v>
      </c>
      <c r="D1280" s="8" t="s">
        <v>13150</v>
      </c>
      <c r="E1280" s="9" t="s">
        <v>13151</v>
      </c>
      <c r="F1280" s="9" t="s">
        <v>72</v>
      </c>
      <c r="G1280" s="10">
        <v>138717.65</v>
      </c>
    </row>
    <row r="1281" spans="1:7" ht="15.75" customHeight="1" x14ac:dyDescent="0.25">
      <c r="A1281" s="8">
        <v>1275</v>
      </c>
      <c r="B1281" s="9" t="s">
        <v>13152</v>
      </c>
      <c r="C1281" s="9" t="s">
        <v>10372</v>
      </c>
      <c r="D1281" s="8" t="s">
        <v>13153</v>
      </c>
      <c r="E1281" s="9" t="s">
        <v>5345</v>
      </c>
      <c r="F1281" s="9" t="s">
        <v>22</v>
      </c>
      <c r="G1281" s="10">
        <v>19965.75</v>
      </c>
    </row>
    <row r="1282" spans="1:7" ht="15.75" customHeight="1" x14ac:dyDescent="0.25">
      <c r="A1282" s="8">
        <v>1276</v>
      </c>
      <c r="B1282" s="9" t="s">
        <v>13154</v>
      </c>
      <c r="C1282" s="9" t="s">
        <v>10372</v>
      </c>
      <c r="D1282" s="8" t="s">
        <v>13155</v>
      </c>
      <c r="E1282" s="9" t="s">
        <v>13156</v>
      </c>
      <c r="F1282" s="9" t="s">
        <v>123</v>
      </c>
      <c r="G1282" s="10">
        <v>46833</v>
      </c>
    </row>
    <row r="1283" spans="1:7" ht="15.75" customHeight="1" x14ac:dyDescent="0.25">
      <c r="A1283" s="8">
        <v>1277</v>
      </c>
      <c r="B1283" s="9" t="s">
        <v>13157</v>
      </c>
      <c r="C1283" s="9" t="s">
        <v>10372</v>
      </c>
      <c r="D1283" s="8" t="s">
        <v>13158</v>
      </c>
      <c r="E1283" s="9" t="s">
        <v>10280</v>
      </c>
      <c r="F1283" s="9" t="s">
        <v>123</v>
      </c>
      <c r="G1283" s="10">
        <v>11751</v>
      </c>
    </row>
    <row r="1284" spans="1:7" ht="15.75" customHeight="1" x14ac:dyDescent="0.25">
      <c r="A1284" s="8">
        <v>1278</v>
      </c>
      <c r="B1284" s="9" t="s">
        <v>13159</v>
      </c>
      <c r="C1284" s="9" t="s">
        <v>10372</v>
      </c>
      <c r="D1284" s="8" t="s">
        <v>13160</v>
      </c>
      <c r="E1284" s="9" t="s">
        <v>13161</v>
      </c>
      <c r="F1284" s="9" t="s">
        <v>405</v>
      </c>
      <c r="G1284" s="10">
        <v>13850.75</v>
      </c>
    </row>
    <row r="1285" spans="1:7" ht="15.75" customHeight="1" x14ac:dyDescent="0.25">
      <c r="A1285" s="8">
        <v>1279</v>
      </c>
      <c r="B1285" s="9" t="s">
        <v>13162</v>
      </c>
      <c r="C1285" s="9" t="s">
        <v>10372</v>
      </c>
      <c r="D1285" s="8" t="s">
        <v>13160</v>
      </c>
      <c r="E1285" s="9" t="s">
        <v>10267</v>
      </c>
      <c r="F1285" s="9" t="s">
        <v>232</v>
      </c>
      <c r="G1285" s="10">
        <v>100000</v>
      </c>
    </row>
    <row r="1286" spans="1:7" ht="15.75" customHeight="1" x14ac:dyDescent="0.25">
      <c r="A1286" s="8">
        <v>1280</v>
      </c>
      <c r="B1286" s="9" t="s">
        <v>13163</v>
      </c>
      <c r="C1286" s="9" t="s">
        <v>10372</v>
      </c>
      <c r="D1286" s="8" t="s">
        <v>13164</v>
      </c>
      <c r="E1286" s="9" t="s">
        <v>13165</v>
      </c>
      <c r="F1286" s="9" t="s">
        <v>405</v>
      </c>
      <c r="G1286" s="10">
        <v>150000</v>
      </c>
    </row>
    <row r="1287" spans="1:7" ht="15.75" customHeight="1" x14ac:dyDescent="0.25">
      <c r="A1287" s="8">
        <v>1281</v>
      </c>
      <c r="B1287" s="9" t="s">
        <v>13166</v>
      </c>
      <c r="C1287" s="9" t="s">
        <v>10372</v>
      </c>
      <c r="D1287" s="8" t="s">
        <v>13167</v>
      </c>
      <c r="E1287" s="9" t="s">
        <v>13168</v>
      </c>
      <c r="F1287" s="9" t="s">
        <v>405</v>
      </c>
      <c r="G1287" s="10">
        <v>6225.54</v>
      </c>
    </row>
    <row r="1288" spans="1:7" ht="15.75" customHeight="1" x14ac:dyDescent="0.25">
      <c r="A1288" s="8">
        <v>1282</v>
      </c>
      <c r="B1288" s="9" t="s">
        <v>13169</v>
      </c>
      <c r="C1288" s="9" t="s">
        <v>10372</v>
      </c>
      <c r="D1288" s="8" t="s">
        <v>13170</v>
      </c>
      <c r="E1288" s="9" t="s">
        <v>371</v>
      </c>
      <c r="F1288" s="9" t="s">
        <v>107</v>
      </c>
      <c r="G1288" s="10">
        <v>7147</v>
      </c>
    </row>
    <row r="1289" spans="1:7" ht="15.75" customHeight="1" x14ac:dyDescent="0.25">
      <c r="A1289" s="8">
        <v>1283</v>
      </c>
      <c r="B1289" s="9" t="s">
        <v>13171</v>
      </c>
      <c r="C1289" s="9" t="s">
        <v>10372</v>
      </c>
      <c r="D1289" s="8" t="s">
        <v>13172</v>
      </c>
      <c r="E1289" s="9" t="s">
        <v>7785</v>
      </c>
      <c r="F1289" s="9" t="s">
        <v>76</v>
      </c>
      <c r="G1289" s="10">
        <v>3652.67</v>
      </c>
    </row>
    <row r="1290" spans="1:7" ht="15.75" customHeight="1" x14ac:dyDescent="0.25">
      <c r="A1290" s="8">
        <v>1284</v>
      </c>
      <c r="B1290" s="9" t="s">
        <v>13173</v>
      </c>
      <c r="C1290" s="9" t="s">
        <v>10372</v>
      </c>
      <c r="D1290" s="8" t="s">
        <v>13174</v>
      </c>
      <c r="E1290" s="9" t="s">
        <v>10018</v>
      </c>
      <c r="F1290" s="9" t="s">
        <v>80</v>
      </c>
      <c r="G1290" s="10">
        <v>17078.11</v>
      </c>
    </row>
    <row r="1291" spans="1:7" ht="15.75" customHeight="1" x14ac:dyDescent="0.25">
      <c r="A1291" s="8">
        <v>1285</v>
      </c>
      <c r="B1291" s="9" t="s">
        <v>13175</v>
      </c>
      <c r="C1291" s="9" t="s">
        <v>10372</v>
      </c>
      <c r="D1291" s="8" t="s">
        <v>13176</v>
      </c>
      <c r="E1291" s="9" t="s">
        <v>1776</v>
      </c>
      <c r="F1291" s="9" t="s">
        <v>80</v>
      </c>
      <c r="G1291" s="10">
        <v>12113.26</v>
      </c>
    </row>
    <row r="1292" spans="1:7" ht="15.75" customHeight="1" x14ac:dyDescent="0.25">
      <c r="A1292" s="8">
        <v>1286</v>
      </c>
      <c r="B1292" s="9" t="s">
        <v>13177</v>
      </c>
      <c r="C1292" s="9" t="s">
        <v>10372</v>
      </c>
      <c r="D1292" s="8" t="s">
        <v>13178</v>
      </c>
      <c r="E1292" s="9" t="s">
        <v>13179</v>
      </c>
      <c r="F1292" s="9" t="s">
        <v>265</v>
      </c>
      <c r="G1292" s="10">
        <v>24178</v>
      </c>
    </row>
    <row r="1293" spans="1:7" ht="15.75" customHeight="1" x14ac:dyDescent="0.25">
      <c r="A1293" s="8">
        <v>1287</v>
      </c>
      <c r="B1293" s="9" t="s">
        <v>13180</v>
      </c>
      <c r="C1293" s="9" t="s">
        <v>10372</v>
      </c>
      <c r="D1293" s="8" t="s">
        <v>13181</v>
      </c>
      <c r="E1293" s="9" t="s">
        <v>10028</v>
      </c>
      <c r="F1293" s="9" t="s">
        <v>22</v>
      </c>
      <c r="G1293" s="10">
        <v>93603.56</v>
      </c>
    </row>
    <row r="1294" spans="1:7" ht="15.75" customHeight="1" x14ac:dyDescent="0.25">
      <c r="A1294" s="8">
        <v>1288</v>
      </c>
      <c r="B1294" s="9" t="s">
        <v>13182</v>
      </c>
      <c r="C1294" s="9" t="s">
        <v>10372</v>
      </c>
      <c r="D1294" s="8" t="s">
        <v>13181</v>
      </c>
      <c r="E1294" s="9" t="s">
        <v>5322</v>
      </c>
      <c r="F1294" s="9" t="s">
        <v>150</v>
      </c>
      <c r="G1294" s="10">
        <v>117596.98</v>
      </c>
    </row>
    <row r="1295" spans="1:7" ht="15.75" customHeight="1" x14ac:dyDescent="0.25">
      <c r="A1295" s="8">
        <v>1289</v>
      </c>
      <c r="B1295" s="9" t="s">
        <v>13183</v>
      </c>
      <c r="C1295" s="9" t="s">
        <v>10372</v>
      </c>
      <c r="D1295" s="8" t="s">
        <v>5321</v>
      </c>
      <c r="E1295" s="9" t="s">
        <v>13184</v>
      </c>
      <c r="F1295" s="9" t="s">
        <v>60</v>
      </c>
      <c r="G1295" s="10">
        <v>20858.03</v>
      </c>
    </row>
    <row r="1296" spans="1:7" ht="15.75" customHeight="1" x14ac:dyDescent="0.25">
      <c r="A1296" s="8">
        <v>1290</v>
      </c>
      <c r="B1296" s="9" t="s">
        <v>13185</v>
      </c>
      <c r="C1296" s="9" t="s">
        <v>10372</v>
      </c>
      <c r="D1296" s="8" t="s">
        <v>10033</v>
      </c>
      <c r="E1296" s="9" t="s">
        <v>13186</v>
      </c>
      <c r="F1296" s="9" t="s">
        <v>52</v>
      </c>
      <c r="G1296" s="10">
        <v>31523.99</v>
      </c>
    </row>
    <row r="1297" spans="1:7" ht="15.75" customHeight="1" x14ac:dyDescent="0.25">
      <c r="A1297" s="8">
        <v>1291</v>
      </c>
      <c r="B1297" s="9" t="s">
        <v>13187</v>
      </c>
      <c r="C1297" s="9" t="s">
        <v>10372</v>
      </c>
      <c r="D1297" s="8" t="s">
        <v>10036</v>
      </c>
      <c r="E1297" s="9" t="s">
        <v>10031</v>
      </c>
      <c r="F1297" s="9" t="s">
        <v>221</v>
      </c>
      <c r="G1297" s="10">
        <v>33179.46</v>
      </c>
    </row>
    <row r="1298" spans="1:7" ht="15.75" customHeight="1" x14ac:dyDescent="0.25">
      <c r="A1298" s="8">
        <v>1292</v>
      </c>
      <c r="B1298" s="9" t="s">
        <v>13188</v>
      </c>
      <c r="C1298" s="9" t="s">
        <v>10372</v>
      </c>
      <c r="D1298" s="8" t="s">
        <v>13189</v>
      </c>
      <c r="E1298" s="9" t="s">
        <v>10047</v>
      </c>
      <c r="F1298" s="9" t="s">
        <v>221</v>
      </c>
      <c r="G1298" s="10">
        <v>30988.9</v>
      </c>
    </row>
    <row r="1299" spans="1:7" ht="15.75" customHeight="1" x14ac:dyDescent="0.25">
      <c r="A1299" s="8">
        <v>1293</v>
      </c>
      <c r="B1299" s="9" t="s">
        <v>13190</v>
      </c>
      <c r="C1299" s="9" t="s">
        <v>10372</v>
      </c>
      <c r="D1299" s="8" t="s">
        <v>13191</v>
      </c>
      <c r="E1299" s="9" t="s">
        <v>13192</v>
      </c>
      <c r="F1299" s="9" t="s">
        <v>100</v>
      </c>
      <c r="G1299" s="10">
        <v>21286.04</v>
      </c>
    </row>
    <row r="1300" spans="1:7" ht="15.75" customHeight="1" x14ac:dyDescent="0.25">
      <c r="A1300" s="8">
        <v>1294</v>
      </c>
      <c r="B1300" s="9" t="s">
        <v>13193</v>
      </c>
      <c r="C1300" s="9" t="s">
        <v>10372</v>
      </c>
      <c r="D1300" s="8" t="s">
        <v>13194</v>
      </c>
      <c r="E1300" s="9" t="s">
        <v>10044</v>
      </c>
      <c r="F1300" s="9" t="s">
        <v>150</v>
      </c>
      <c r="G1300" s="10">
        <v>88942.14</v>
      </c>
    </row>
    <row r="1301" spans="1:7" ht="15.75" customHeight="1" x14ac:dyDescent="0.25">
      <c r="A1301" s="8">
        <v>1295</v>
      </c>
      <c r="B1301" s="9" t="s">
        <v>13195</v>
      </c>
      <c r="C1301" s="9" t="s">
        <v>10372</v>
      </c>
      <c r="D1301" s="8" t="s">
        <v>10049</v>
      </c>
      <c r="E1301" s="9" t="s">
        <v>10052</v>
      </c>
      <c r="F1301" s="9" t="s">
        <v>60</v>
      </c>
      <c r="G1301" s="10">
        <v>80305.850000000006</v>
      </c>
    </row>
    <row r="1302" spans="1:7" ht="15.75" customHeight="1" x14ac:dyDescent="0.25">
      <c r="A1302" s="8">
        <v>1296</v>
      </c>
      <c r="B1302" s="9" t="s">
        <v>13196</v>
      </c>
      <c r="C1302" s="9" t="s">
        <v>10372</v>
      </c>
      <c r="D1302" s="8" t="s">
        <v>4361</v>
      </c>
      <c r="E1302" s="9" t="s">
        <v>10055</v>
      </c>
      <c r="F1302" s="9" t="s">
        <v>60</v>
      </c>
      <c r="G1302" s="10">
        <v>33915.53</v>
      </c>
    </row>
    <row r="1303" spans="1:7" ht="15.75" customHeight="1" x14ac:dyDescent="0.25">
      <c r="A1303" s="8">
        <v>1297</v>
      </c>
      <c r="B1303" s="9" t="s">
        <v>13197</v>
      </c>
      <c r="C1303" s="9" t="s">
        <v>10372</v>
      </c>
      <c r="D1303" s="8" t="s">
        <v>13198</v>
      </c>
      <c r="E1303" s="9" t="s">
        <v>4188</v>
      </c>
      <c r="F1303" s="9" t="s">
        <v>64</v>
      </c>
      <c r="G1303" s="10">
        <v>79245.48</v>
      </c>
    </row>
    <row r="1304" spans="1:7" ht="15.75" customHeight="1" x14ac:dyDescent="0.25">
      <c r="A1304" s="8">
        <v>1298</v>
      </c>
      <c r="B1304" s="9" t="s">
        <v>13199</v>
      </c>
      <c r="C1304" s="9" t="s">
        <v>10372</v>
      </c>
      <c r="D1304" s="8" t="s">
        <v>13200</v>
      </c>
      <c r="E1304" s="9" t="s">
        <v>13201</v>
      </c>
      <c r="F1304" s="9" t="s">
        <v>48</v>
      </c>
      <c r="G1304" s="10">
        <v>23625.200000000001</v>
      </c>
    </row>
    <row r="1305" spans="1:7" ht="15.75" customHeight="1" x14ac:dyDescent="0.25">
      <c r="A1305" s="8">
        <v>1299</v>
      </c>
      <c r="B1305" s="9" t="s">
        <v>13202</v>
      </c>
      <c r="C1305" s="9" t="s">
        <v>10372</v>
      </c>
      <c r="D1305" s="8" t="s">
        <v>13200</v>
      </c>
      <c r="E1305" s="9" t="s">
        <v>7707</v>
      </c>
      <c r="F1305" s="9" t="s">
        <v>221</v>
      </c>
      <c r="G1305" s="10">
        <v>15454.38</v>
      </c>
    </row>
    <row r="1306" spans="1:7" ht="15.75" customHeight="1" x14ac:dyDescent="0.25">
      <c r="A1306" s="8">
        <v>1300</v>
      </c>
      <c r="B1306" s="9" t="s">
        <v>13203</v>
      </c>
      <c r="C1306" s="9" t="s">
        <v>10372</v>
      </c>
      <c r="D1306" s="8" t="s">
        <v>1781</v>
      </c>
      <c r="E1306" s="9" t="s">
        <v>13204</v>
      </c>
      <c r="F1306" s="9" t="s">
        <v>469</v>
      </c>
      <c r="G1306" s="10">
        <v>17358.12</v>
      </c>
    </row>
    <row r="1307" spans="1:7" ht="15.75" customHeight="1" x14ac:dyDescent="0.25">
      <c r="A1307" s="8">
        <v>1301</v>
      </c>
      <c r="B1307" s="9" t="s">
        <v>13205</v>
      </c>
      <c r="C1307" s="9" t="s">
        <v>10372</v>
      </c>
      <c r="D1307" s="8" t="s">
        <v>13206</v>
      </c>
      <c r="E1307" s="9" t="s">
        <v>13207</v>
      </c>
      <c r="F1307" s="9" t="s">
        <v>221</v>
      </c>
      <c r="G1307" s="10">
        <v>11158</v>
      </c>
    </row>
    <row r="1308" spans="1:7" ht="15.75" customHeight="1" x14ac:dyDescent="0.25">
      <c r="A1308" s="8">
        <v>1302</v>
      </c>
      <c r="B1308" s="9" t="s">
        <v>13208</v>
      </c>
      <c r="C1308" s="9" t="s">
        <v>10372</v>
      </c>
      <c r="D1308" s="8" t="s">
        <v>13209</v>
      </c>
      <c r="E1308" s="9" t="s">
        <v>13210</v>
      </c>
      <c r="F1308" s="9" t="s">
        <v>150</v>
      </c>
      <c r="G1308" s="10">
        <v>6837.56</v>
      </c>
    </row>
    <row r="1309" spans="1:7" ht="15.75" customHeight="1" x14ac:dyDescent="0.25">
      <c r="A1309" s="8">
        <v>1303</v>
      </c>
      <c r="B1309" s="9" t="s">
        <v>13211</v>
      </c>
      <c r="C1309" s="9" t="s">
        <v>10372</v>
      </c>
      <c r="D1309" s="8" t="s">
        <v>13212</v>
      </c>
      <c r="E1309" s="9" t="s">
        <v>13213</v>
      </c>
      <c r="F1309" s="9" t="s">
        <v>405</v>
      </c>
      <c r="G1309" s="10">
        <v>15272</v>
      </c>
    </row>
    <row r="1310" spans="1:7" ht="15.75" customHeight="1" x14ac:dyDescent="0.25">
      <c r="A1310" s="8">
        <v>1304</v>
      </c>
      <c r="B1310" s="9" t="s">
        <v>13214</v>
      </c>
      <c r="C1310" s="9" t="s">
        <v>10372</v>
      </c>
      <c r="D1310" s="8" t="s">
        <v>13215</v>
      </c>
      <c r="E1310" s="9" t="s">
        <v>4469</v>
      </c>
      <c r="F1310" s="9" t="s">
        <v>60</v>
      </c>
      <c r="G1310" s="10">
        <v>100000</v>
      </c>
    </row>
    <row r="1311" spans="1:7" ht="15.75" customHeight="1" x14ac:dyDescent="0.25">
      <c r="A1311" s="8">
        <v>1305</v>
      </c>
      <c r="B1311" s="9" t="s">
        <v>13216</v>
      </c>
      <c r="C1311" s="9" t="s">
        <v>10372</v>
      </c>
      <c r="D1311" s="8" t="s">
        <v>13217</v>
      </c>
      <c r="E1311" s="9" t="s">
        <v>13218</v>
      </c>
      <c r="F1311" s="9" t="s">
        <v>60</v>
      </c>
      <c r="G1311" s="10">
        <v>23819.77</v>
      </c>
    </row>
    <row r="1312" spans="1:7" ht="15.75" customHeight="1" x14ac:dyDescent="0.25">
      <c r="A1312" s="8">
        <v>1306</v>
      </c>
      <c r="B1312" s="9" t="s">
        <v>13219</v>
      </c>
      <c r="C1312" s="9" t="s">
        <v>10372</v>
      </c>
      <c r="D1312" s="8" t="s">
        <v>1790</v>
      </c>
      <c r="E1312" s="9" t="s">
        <v>10061</v>
      </c>
      <c r="F1312" s="9" t="s">
        <v>68</v>
      </c>
      <c r="G1312" s="10">
        <v>100000</v>
      </c>
    </row>
    <row r="1313" spans="1:7" ht="15.75" customHeight="1" x14ac:dyDescent="0.25">
      <c r="A1313" s="8">
        <v>1307</v>
      </c>
      <c r="B1313" s="9" t="s">
        <v>13220</v>
      </c>
      <c r="C1313" s="9" t="s">
        <v>10372</v>
      </c>
      <c r="D1313" s="8" t="s">
        <v>10063</v>
      </c>
      <c r="E1313" s="9" t="s">
        <v>10074</v>
      </c>
      <c r="F1313" s="9" t="s">
        <v>150</v>
      </c>
      <c r="G1313" s="10">
        <v>9008.41</v>
      </c>
    </row>
    <row r="1314" spans="1:7" ht="15.75" customHeight="1" x14ac:dyDescent="0.25">
      <c r="A1314" s="8">
        <v>1308</v>
      </c>
      <c r="B1314" s="9" t="s">
        <v>13221</v>
      </c>
      <c r="C1314" s="9" t="s">
        <v>10372</v>
      </c>
      <c r="D1314" s="8" t="s">
        <v>13222</v>
      </c>
      <c r="E1314" s="9" t="s">
        <v>13223</v>
      </c>
      <c r="F1314" s="9" t="s">
        <v>72</v>
      </c>
      <c r="G1314" s="10">
        <v>31094.880000000001</v>
      </c>
    </row>
    <row r="1315" spans="1:7" ht="15.75" customHeight="1" x14ac:dyDescent="0.25">
      <c r="A1315" s="8">
        <v>1309</v>
      </c>
      <c r="B1315" s="9" t="s">
        <v>13224</v>
      </c>
      <c r="C1315" s="9" t="s">
        <v>10372</v>
      </c>
      <c r="D1315" s="8" t="s">
        <v>13225</v>
      </c>
      <c r="E1315" s="9" t="s">
        <v>1791</v>
      </c>
      <c r="F1315" s="9" t="s">
        <v>150</v>
      </c>
      <c r="G1315" s="10">
        <v>34387.22</v>
      </c>
    </row>
    <row r="1316" spans="1:7" ht="15.75" customHeight="1" x14ac:dyDescent="0.25">
      <c r="A1316" s="8">
        <v>1310</v>
      </c>
      <c r="B1316" s="9" t="s">
        <v>13226</v>
      </c>
      <c r="C1316" s="9" t="s">
        <v>10372</v>
      </c>
      <c r="D1316" s="8" t="s">
        <v>10068</v>
      </c>
      <c r="E1316" s="9" t="s">
        <v>5381</v>
      </c>
      <c r="F1316" s="9" t="s">
        <v>52</v>
      </c>
      <c r="G1316" s="10">
        <v>93934</v>
      </c>
    </row>
    <row r="1317" spans="1:7" ht="15.75" customHeight="1" x14ac:dyDescent="0.25">
      <c r="A1317" s="8">
        <v>1311</v>
      </c>
      <c r="B1317" s="9" t="s">
        <v>13227</v>
      </c>
      <c r="C1317" s="9" t="s">
        <v>10372</v>
      </c>
      <c r="D1317" s="8" t="s">
        <v>13228</v>
      </c>
      <c r="E1317" s="9" t="s">
        <v>5384</v>
      </c>
      <c r="F1317" s="9" t="s">
        <v>150</v>
      </c>
      <c r="G1317" s="10">
        <v>27471.919999999998</v>
      </c>
    </row>
    <row r="1318" spans="1:7" ht="15.75" customHeight="1" x14ac:dyDescent="0.25">
      <c r="A1318" s="8">
        <v>1312</v>
      </c>
      <c r="B1318" s="9" t="s">
        <v>13229</v>
      </c>
      <c r="C1318" s="9" t="s">
        <v>10372</v>
      </c>
      <c r="D1318" s="8" t="s">
        <v>13230</v>
      </c>
      <c r="E1318" s="9" t="s">
        <v>13231</v>
      </c>
      <c r="F1318" s="9" t="s">
        <v>68</v>
      </c>
      <c r="G1318" s="10">
        <v>21692.76</v>
      </c>
    </row>
    <row r="1319" spans="1:7" ht="15.75" customHeight="1" x14ac:dyDescent="0.25">
      <c r="A1319" s="8">
        <v>1313</v>
      </c>
      <c r="B1319" s="9" t="s">
        <v>13232</v>
      </c>
      <c r="C1319" s="9" t="s">
        <v>10372</v>
      </c>
      <c r="D1319" s="8" t="s">
        <v>13233</v>
      </c>
      <c r="E1319" s="9" t="s">
        <v>13234</v>
      </c>
      <c r="F1319" s="9" t="s">
        <v>64</v>
      </c>
      <c r="G1319" s="10">
        <v>33283</v>
      </c>
    </row>
    <row r="1320" spans="1:7" ht="15.75" customHeight="1" x14ac:dyDescent="0.25">
      <c r="A1320" s="8">
        <v>1314</v>
      </c>
      <c r="B1320" s="9" t="s">
        <v>13235</v>
      </c>
      <c r="C1320" s="9" t="s">
        <v>10372</v>
      </c>
      <c r="D1320" s="8" t="s">
        <v>13236</v>
      </c>
      <c r="E1320" s="9" t="s">
        <v>10079</v>
      </c>
      <c r="F1320" s="9" t="s">
        <v>221</v>
      </c>
      <c r="G1320" s="10">
        <v>43636.58</v>
      </c>
    </row>
    <row r="1321" spans="1:7" ht="15.75" customHeight="1" x14ac:dyDescent="0.25">
      <c r="A1321" s="8">
        <v>1315</v>
      </c>
      <c r="B1321" s="9" t="s">
        <v>13237</v>
      </c>
      <c r="C1321" s="9" t="s">
        <v>10372</v>
      </c>
      <c r="D1321" s="8" t="s">
        <v>13238</v>
      </c>
      <c r="E1321" s="9" t="s">
        <v>1820</v>
      </c>
      <c r="F1321" s="9" t="s">
        <v>150</v>
      </c>
      <c r="G1321" s="10">
        <v>150000</v>
      </c>
    </row>
    <row r="1322" spans="1:7" ht="15.75" customHeight="1" x14ac:dyDescent="0.25">
      <c r="A1322" s="8">
        <v>1316</v>
      </c>
      <c r="B1322" s="9" t="s">
        <v>13239</v>
      </c>
      <c r="C1322" s="9" t="s">
        <v>10372</v>
      </c>
      <c r="D1322" s="8" t="s">
        <v>13240</v>
      </c>
      <c r="E1322" s="9" t="s">
        <v>13241</v>
      </c>
      <c r="F1322" s="9" t="s">
        <v>539</v>
      </c>
      <c r="G1322" s="10">
        <v>10536</v>
      </c>
    </row>
    <row r="1323" spans="1:7" ht="15.75" customHeight="1" x14ac:dyDescent="0.25">
      <c r="A1323" s="8">
        <v>1317</v>
      </c>
      <c r="B1323" s="9" t="s">
        <v>13242</v>
      </c>
      <c r="C1323" s="9" t="s">
        <v>10372</v>
      </c>
      <c r="D1323" s="8" t="s">
        <v>5333</v>
      </c>
      <c r="E1323" s="9" t="s">
        <v>13243</v>
      </c>
      <c r="F1323" s="9" t="s">
        <v>60</v>
      </c>
      <c r="G1323" s="10">
        <v>48702.28</v>
      </c>
    </row>
    <row r="1324" spans="1:7" ht="15.75" customHeight="1" x14ac:dyDescent="0.25">
      <c r="A1324" s="8">
        <v>1318</v>
      </c>
      <c r="B1324" s="9" t="s">
        <v>13244</v>
      </c>
      <c r="C1324" s="9" t="s">
        <v>10372</v>
      </c>
      <c r="D1324" s="8" t="s">
        <v>10083</v>
      </c>
      <c r="E1324" s="9" t="s">
        <v>1975</v>
      </c>
      <c r="F1324" s="9" t="s">
        <v>64</v>
      </c>
      <c r="G1324" s="10">
        <v>49699</v>
      </c>
    </row>
    <row r="1325" spans="1:7" ht="15.75" customHeight="1" x14ac:dyDescent="0.25">
      <c r="A1325" s="8">
        <v>1319</v>
      </c>
      <c r="B1325" s="9" t="s">
        <v>13245</v>
      </c>
      <c r="C1325" s="9" t="s">
        <v>10372</v>
      </c>
      <c r="D1325" s="8" t="s">
        <v>10085</v>
      </c>
      <c r="E1325" s="9" t="s">
        <v>13246</v>
      </c>
      <c r="F1325" s="9" t="s">
        <v>150</v>
      </c>
      <c r="G1325" s="10">
        <v>114431</v>
      </c>
    </row>
    <row r="1326" spans="1:7" ht="15.75" customHeight="1" x14ac:dyDescent="0.25">
      <c r="A1326" s="8">
        <v>1320</v>
      </c>
      <c r="B1326" s="9" t="s">
        <v>13247</v>
      </c>
      <c r="C1326" s="9" t="s">
        <v>10372</v>
      </c>
      <c r="D1326" s="8" t="s">
        <v>13248</v>
      </c>
      <c r="E1326" s="9" t="s">
        <v>6935</v>
      </c>
      <c r="F1326" s="9" t="s">
        <v>64</v>
      </c>
      <c r="G1326" s="10">
        <v>47803.95</v>
      </c>
    </row>
    <row r="1327" spans="1:7" ht="15.75" customHeight="1" x14ac:dyDescent="0.25">
      <c r="A1327" s="8">
        <v>1321</v>
      </c>
      <c r="B1327" s="9" t="s">
        <v>13249</v>
      </c>
      <c r="C1327" s="9" t="s">
        <v>10372</v>
      </c>
      <c r="D1327" s="8" t="s">
        <v>13250</v>
      </c>
      <c r="E1327" s="9" t="s">
        <v>10090</v>
      </c>
      <c r="F1327" s="9" t="s">
        <v>221</v>
      </c>
      <c r="G1327" s="10">
        <v>33610.550000000003</v>
      </c>
    </row>
    <row r="1328" spans="1:7" ht="15.75" customHeight="1" x14ac:dyDescent="0.25">
      <c r="A1328" s="8">
        <v>1322</v>
      </c>
      <c r="B1328" s="9" t="s">
        <v>13251</v>
      </c>
      <c r="C1328" s="9" t="s">
        <v>10372</v>
      </c>
      <c r="D1328" s="8" t="s">
        <v>13252</v>
      </c>
      <c r="E1328" s="9" t="s">
        <v>7184</v>
      </c>
      <c r="F1328" s="9" t="s">
        <v>150</v>
      </c>
      <c r="G1328" s="10">
        <v>100000</v>
      </c>
    </row>
    <row r="1329" spans="1:7" ht="15.75" customHeight="1" x14ac:dyDescent="0.25">
      <c r="A1329" s="8">
        <v>1323</v>
      </c>
      <c r="B1329" s="9" t="s">
        <v>13253</v>
      </c>
      <c r="C1329" s="9" t="s">
        <v>10372</v>
      </c>
      <c r="D1329" s="8" t="s">
        <v>13254</v>
      </c>
      <c r="E1329" s="9" t="s">
        <v>7816</v>
      </c>
      <c r="F1329" s="9" t="s">
        <v>157</v>
      </c>
      <c r="G1329" s="10">
        <v>59759.02</v>
      </c>
    </row>
    <row r="1330" spans="1:7" ht="15.75" customHeight="1" x14ac:dyDescent="0.25">
      <c r="A1330" s="8">
        <v>1324</v>
      </c>
      <c r="B1330" s="9" t="s">
        <v>13255</v>
      </c>
      <c r="C1330" s="9" t="s">
        <v>10372</v>
      </c>
      <c r="D1330" s="8" t="s">
        <v>1799</v>
      </c>
      <c r="E1330" s="9" t="s">
        <v>10096</v>
      </c>
      <c r="F1330" s="9" t="s">
        <v>100</v>
      </c>
      <c r="G1330" s="10">
        <v>17711.32</v>
      </c>
    </row>
    <row r="1331" spans="1:7" ht="15.75" customHeight="1" x14ac:dyDescent="0.25">
      <c r="A1331" s="8">
        <v>1325</v>
      </c>
      <c r="B1331" s="9" t="s">
        <v>13256</v>
      </c>
      <c r="C1331" s="9" t="s">
        <v>10372</v>
      </c>
      <c r="D1331" s="8" t="s">
        <v>13257</v>
      </c>
      <c r="E1331" s="9" t="s">
        <v>5752</v>
      </c>
      <c r="F1331" s="9" t="s">
        <v>11</v>
      </c>
      <c r="G1331" s="10">
        <v>75076</v>
      </c>
    </row>
    <row r="1332" spans="1:7" ht="15.75" customHeight="1" x14ac:dyDescent="0.25">
      <c r="A1332" s="8">
        <v>1326</v>
      </c>
      <c r="B1332" s="9" t="s">
        <v>13258</v>
      </c>
      <c r="C1332" s="9" t="s">
        <v>10372</v>
      </c>
      <c r="D1332" s="8" t="s">
        <v>13259</v>
      </c>
      <c r="E1332" s="9" t="s">
        <v>13260</v>
      </c>
      <c r="F1332" s="9" t="s">
        <v>405</v>
      </c>
      <c r="G1332" s="10">
        <v>150000</v>
      </c>
    </row>
    <row r="1333" spans="1:7" ht="15.75" customHeight="1" x14ac:dyDescent="0.25">
      <c r="A1333" s="8">
        <v>1327</v>
      </c>
      <c r="B1333" s="9" t="s">
        <v>13261</v>
      </c>
      <c r="C1333" s="9" t="s">
        <v>10372</v>
      </c>
      <c r="D1333" s="8" t="s">
        <v>13262</v>
      </c>
      <c r="E1333" s="9" t="s">
        <v>13263</v>
      </c>
      <c r="F1333" s="9" t="s">
        <v>30</v>
      </c>
      <c r="G1333" s="10">
        <v>72798.399999999994</v>
      </c>
    </row>
    <row r="1334" spans="1:7" ht="15.75" customHeight="1" x14ac:dyDescent="0.25">
      <c r="A1334" s="8">
        <v>1328</v>
      </c>
      <c r="B1334" s="9" t="s">
        <v>13264</v>
      </c>
      <c r="C1334" s="9" t="s">
        <v>10372</v>
      </c>
      <c r="D1334" s="8" t="s">
        <v>10092</v>
      </c>
      <c r="E1334" s="9" t="s">
        <v>13265</v>
      </c>
      <c r="F1334" s="9" t="s">
        <v>30</v>
      </c>
      <c r="G1334" s="10">
        <v>150000</v>
      </c>
    </row>
    <row r="1335" spans="1:7" ht="15.75" customHeight="1" x14ac:dyDescent="0.25">
      <c r="A1335" s="8">
        <v>1329</v>
      </c>
      <c r="B1335" s="9" t="s">
        <v>13266</v>
      </c>
      <c r="C1335" s="9" t="s">
        <v>10372</v>
      </c>
      <c r="D1335" s="8" t="s">
        <v>10092</v>
      </c>
      <c r="E1335" s="9" t="s">
        <v>13267</v>
      </c>
      <c r="F1335" s="9" t="s">
        <v>56</v>
      </c>
      <c r="G1335" s="10">
        <v>27809</v>
      </c>
    </row>
    <row r="1336" spans="1:7" ht="15.75" customHeight="1" x14ac:dyDescent="0.25">
      <c r="A1336" s="8">
        <v>1330</v>
      </c>
      <c r="B1336" s="9" t="s">
        <v>13268</v>
      </c>
      <c r="C1336" s="9" t="s">
        <v>10372</v>
      </c>
      <c r="D1336" s="8" t="s">
        <v>376</v>
      </c>
      <c r="E1336" s="9" t="s">
        <v>13269</v>
      </c>
      <c r="F1336" s="9" t="s">
        <v>76</v>
      </c>
      <c r="G1336" s="10">
        <v>32212.09</v>
      </c>
    </row>
    <row r="1337" spans="1:7" ht="15.75" customHeight="1" x14ac:dyDescent="0.25">
      <c r="A1337" s="8">
        <v>1331</v>
      </c>
      <c r="B1337" s="9" t="s">
        <v>13270</v>
      </c>
      <c r="C1337" s="9" t="s">
        <v>10372</v>
      </c>
      <c r="D1337" s="8" t="s">
        <v>13271</v>
      </c>
      <c r="E1337" s="9" t="s">
        <v>13272</v>
      </c>
      <c r="F1337" s="9" t="s">
        <v>56</v>
      </c>
      <c r="G1337" s="10">
        <v>4905.28</v>
      </c>
    </row>
    <row r="1338" spans="1:7" ht="15.75" customHeight="1" x14ac:dyDescent="0.25">
      <c r="A1338" s="8">
        <v>1332</v>
      </c>
      <c r="B1338" s="9" t="s">
        <v>13273</v>
      </c>
      <c r="C1338" s="9" t="s">
        <v>10372</v>
      </c>
      <c r="D1338" s="8" t="s">
        <v>13274</v>
      </c>
      <c r="E1338" s="9" t="s">
        <v>13275</v>
      </c>
      <c r="F1338" s="9" t="s">
        <v>56</v>
      </c>
      <c r="G1338" s="10">
        <v>5463.14</v>
      </c>
    </row>
    <row r="1339" spans="1:7" ht="15.75" customHeight="1" x14ac:dyDescent="0.25">
      <c r="A1339" s="8">
        <v>1333</v>
      </c>
      <c r="B1339" s="9" t="s">
        <v>13276</v>
      </c>
      <c r="C1339" s="9" t="s">
        <v>10372</v>
      </c>
      <c r="D1339" s="8" t="s">
        <v>13277</v>
      </c>
      <c r="E1339" s="9" t="s">
        <v>13278</v>
      </c>
      <c r="F1339" s="9" t="s">
        <v>208</v>
      </c>
      <c r="G1339" s="10">
        <v>5641.2</v>
      </c>
    </row>
    <row r="1340" spans="1:7" ht="15.75" customHeight="1" x14ac:dyDescent="0.25">
      <c r="A1340" s="8">
        <v>1334</v>
      </c>
      <c r="B1340" s="9" t="s">
        <v>13279</v>
      </c>
      <c r="C1340" s="9" t="s">
        <v>10372</v>
      </c>
      <c r="D1340" s="8" t="s">
        <v>10103</v>
      </c>
      <c r="E1340" s="9" t="s">
        <v>6220</v>
      </c>
      <c r="F1340" s="9" t="s">
        <v>34</v>
      </c>
      <c r="G1340" s="10">
        <v>22893.98</v>
      </c>
    </row>
    <row r="1341" spans="1:7" ht="15.75" customHeight="1" x14ac:dyDescent="0.25">
      <c r="A1341" s="8">
        <v>1335</v>
      </c>
      <c r="B1341" s="9" t="s">
        <v>13280</v>
      </c>
      <c r="C1341" s="9" t="s">
        <v>10372</v>
      </c>
      <c r="D1341" s="8" t="s">
        <v>13281</v>
      </c>
      <c r="E1341" s="9" t="s">
        <v>13282</v>
      </c>
      <c r="F1341" s="9" t="s">
        <v>100</v>
      </c>
      <c r="G1341" s="10">
        <v>37817.69</v>
      </c>
    </row>
    <row r="1342" spans="1:7" ht="15.75" customHeight="1" x14ac:dyDescent="0.25">
      <c r="A1342" s="8">
        <v>1336</v>
      </c>
      <c r="B1342" s="9" t="s">
        <v>13283</v>
      </c>
      <c r="C1342" s="9" t="s">
        <v>10372</v>
      </c>
      <c r="D1342" s="8" t="s">
        <v>13281</v>
      </c>
      <c r="E1342" s="9" t="s">
        <v>6228</v>
      </c>
      <c r="F1342" s="9" t="s">
        <v>34</v>
      </c>
      <c r="G1342" s="10">
        <v>17675.669999999998</v>
      </c>
    </row>
    <row r="1343" spans="1:7" ht="15.75" customHeight="1" x14ac:dyDescent="0.25">
      <c r="A1343" s="8">
        <v>1337</v>
      </c>
      <c r="B1343" s="9" t="s">
        <v>13284</v>
      </c>
      <c r="C1343" s="9" t="s">
        <v>10372</v>
      </c>
      <c r="D1343" s="8" t="s">
        <v>13285</v>
      </c>
      <c r="E1343" s="9" t="s">
        <v>5342</v>
      </c>
      <c r="F1343" s="9" t="s">
        <v>469</v>
      </c>
      <c r="G1343" s="10">
        <v>150000</v>
      </c>
    </row>
    <row r="1344" spans="1:7" ht="15.75" customHeight="1" x14ac:dyDescent="0.25">
      <c r="A1344" s="8">
        <v>1338</v>
      </c>
      <c r="B1344" s="9" t="s">
        <v>13286</v>
      </c>
      <c r="C1344" s="9" t="s">
        <v>10372</v>
      </c>
      <c r="D1344" s="8" t="s">
        <v>13287</v>
      </c>
      <c r="E1344" s="9" t="s">
        <v>13288</v>
      </c>
      <c r="F1344" s="9" t="s">
        <v>80</v>
      </c>
      <c r="G1344" s="10">
        <v>27647.439999999999</v>
      </c>
    </row>
    <row r="1345" spans="1:7" ht="15.75" customHeight="1" x14ac:dyDescent="0.25">
      <c r="A1345" s="8">
        <v>1339</v>
      </c>
      <c r="B1345" s="9" t="s">
        <v>13289</v>
      </c>
      <c r="C1345" s="9" t="s">
        <v>10372</v>
      </c>
      <c r="D1345" s="8" t="s">
        <v>13290</v>
      </c>
      <c r="E1345" s="9" t="s">
        <v>13291</v>
      </c>
      <c r="F1345" s="9" t="s">
        <v>64</v>
      </c>
      <c r="G1345" s="10">
        <v>80167</v>
      </c>
    </row>
    <row r="1346" spans="1:7" ht="15.75" customHeight="1" x14ac:dyDescent="0.25">
      <c r="A1346" s="8">
        <v>1340</v>
      </c>
      <c r="B1346" s="9" t="s">
        <v>13292</v>
      </c>
      <c r="C1346" s="9" t="s">
        <v>10372</v>
      </c>
      <c r="D1346" s="8" t="s">
        <v>13293</v>
      </c>
      <c r="E1346" s="9" t="s">
        <v>5373</v>
      </c>
      <c r="F1346" s="9" t="s">
        <v>76</v>
      </c>
      <c r="G1346" s="10">
        <v>61215.07</v>
      </c>
    </row>
    <row r="1347" spans="1:7" ht="15.75" customHeight="1" x14ac:dyDescent="0.25">
      <c r="A1347" s="8">
        <v>1341</v>
      </c>
      <c r="B1347" s="9" t="s">
        <v>13294</v>
      </c>
      <c r="C1347" s="9" t="s">
        <v>10372</v>
      </c>
      <c r="D1347" s="8" t="s">
        <v>13295</v>
      </c>
      <c r="E1347" s="9" t="s">
        <v>7525</v>
      </c>
      <c r="F1347" s="9" t="s">
        <v>123</v>
      </c>
      <c r="G1347" s="10">
        <v>61525</v>
      </c>
    </row>
    <row r="1348" spans="1:7" ht="15.75" customHeight="1" x14ac:dyDescent="0.25">
      <c r="A1348" s="8">
        <v>1342</v>
      </c>
      <c r="B1348" s="9" t="s">
        <v>13296</v>
      </c>
      <c r="C1348" s="9" t="s">
        <v>10372</v>
      </c>
      <c r="D1348" s="8" t="s">
        <v>13297</v>
      </c>
      <c r="E1348" s="9" t="s">
        <v>10277</v>
      </c>
      <c r="F1348" s="9" t="s">
        <v>60</v>
      </c>
      <c r="G1348" s="10">
        <v>100000</v>
      </c>
    </row>
    <row r="1349" spans="1:7" ht="15.75" customHeight="1" x14ac:dyDescent="0.25">
      <c r="A1349" s="8">
        <v>1343</v>
      </c>
      <c r="B1349" s="9" t="s">
        <v>13298</v>
      </c>
      <c r="C1349" s="9" t="s">
        <v>10372</v>
      </c>
      <c r="D1349" s="8" t="s">
        <v>5344</v>
      </c>
      <c r="E1349" s="9" t="s">
        <v>2179</v>
      </c>
      <c r="F1349" s="9" t="s">
        <v>107</v>
      </c>
      <c r="G1349" s="10">
        <v>9366.58</v>
      </c>
    </row>
    <row r="1350" spans="1:7" ht="15.75" customHeight="1" x14ac:dyDescent="0.25">
      <c r="A1350" s="8">
        <v>1344</v>
      </c>
      <c r="B1350" s="9" t="s">
        <v>13299</v>
      </c>
      <c r="C1350" s="9" t="s">
        <v>10372</v>
      </c>
      <c r="D1350" s="8" t="s">
        <v>13300</v>
      </c>
      <c r="E1350" s="9" t="s">
        <v>13301</v>
      </c>
      <c r="F1350" s="9" t="s">
        <v>469</v>
      </c>
      <c r="G1350" s="10">
        <v>66635</v>
      </c>
    </row>
    <row r="1351" spans="1:7" ht="15.75" customHeight="1" x14ac:dyDescent="0.25">
      <c r="A1351" s="8">
        <v>1345</v>
      </c>
      <c r="B1351" s="9" t="s">
        <v>13302</v>
      </c>
      <c r="C1351" s="9" t="s">
        <v>10372</v>
      </c>
      <c r="D1351" s="8" t="s">
        <v>13300</v>
      </c>
      <c r="E1351" s="9" t="s">
        <v>13303</v>
      </c>
      <c r="F1351" s="9" t="s">
        <v>469</v>
      </c>
      <c r="G1351" s="10">
        <v>26572.98</v>
      </c>
    </row>
    <row r="1352" spans="1:7" ht="15.75" customHeight="1" x14ac:dyDescent="0.25">
      <c r="A1352" s="8">
        <v>1346</v>
      </c>
      <c r="B1352" s="9" t="s">
        <v>13304</v>
      </c>
      <c r="C1352" s="9" t="s">
        <v>10372</v>
      </c>
      <c r="D1352" s="8" t="s">
        <v>10120</v>
      </c>
      <c r="E1352" s="9" t="s">
        <v>13305</v>
      </c>
      <c r="F1352" s="9" t="s">
        <v>221</v>
      </c>
      <c r="G1352" s="10">
        <v>57387.91</v>
      </c>
    </row>
    <row r="1353" spans="1:7" ht="15.75" customHeight="1" x14ac:dyDescent="0.25">
      <c r="A1353" s="8">
        <v>1347</v>
      </c>
      <c r="B1353" s="9" t="s">
        <v>13306</v>
      </c>
      <c r="C1353" s="9" t="s">
        <v>10372</v>
      </c>
      <c r="D1353" s="8" t="s">
        <v>13307</v>
      </c>
      <c r="E1353" s="9" t="s">
        <v>13308</v>
      </c>
      <c r="F1353" s="9" t="s">
        <v>491</v>
      </c>
      <c r="G1353" s="10">
        <v>150000</v>
      </c>
    </row>
    <row r="1354" spans="1:7" ht="15.75" customHeight="1" x14ac:dyDescent="0.25">
      <c r="A1354" s="8">
        <v>1348</v>
      </c>
      <c r="B1354" s="9" t="s">
        <v>13309</v>
      </c>
      <c r="C1354" s="9" t="s">
        <v>10372</v>
      </c>
      <c r="D1354" s="8" t="s">
        <v>13310</v>
      </c>
      <c r="E1354" s="9" t="s">
        <v>9908</v>
      </c>
      <c r="F1354" s="9" t="s">
        <v>76</v>
      </c>
      <c r="G1354" s="10">
        <v>43573.39</v>
      </c>
    </row>
    <row r="1355" spans="1:7" ht="15.75" customHeight="1" x14ac:dyDescent="0.25">
      <c r="A1355" s="8">
        <v>1349</v>
      </c>
      <c r="B1355" s="9" t="s">
        <v>13311</v>
      </c>
      <c r="C1355" s="9" t="s">
        <v>10372</v>
      </c>
      <c r="D1355" s="8" t="s">
        <v>4630</v>
      </c>
      <c r="E1355" s="9" t="s">
        <v>5348</v>
      </c>
      <c r="F1355" s="9" t="s">
        <v>150</v>
      </c>
      <c r="G1355" s="10">
        <v>118417.29</v>
      </c>
    </row>
    <row r="1356" spans="1:7" ht="15.75" customHeight="1" x14ac:dyDescent="0.25">
      <c r="A1356" s="8">
        <v>1350</v>
      </c>
      <c r="B1356" s="9" t="s">
        <v>13312</v>
      </c>
      <c r="C1356" s="9" t="s">
        <v>10372</v>
      </c>
      <c r="D1356" s="8" t="s">
        <v>13313</v>
      </c>
      <c r="E1356" s="9" t="s">
        <v>13314</v>
      </c>
      <c r="F1356" s="9" t="s">
        <v>56</v>
      </c>
      <c r="G1356" s="10">
        <v>37001.43</v>
      </c>
    </row>
    <row r="1357" spans="1:7" ht="15.75" customHeight="1" x14ac:dyDescent="0.25">
      <c r="A1357" s="8">
        <v>1351</v>
      </c>
      <c r="B1357" s="9" t="s">
        <v>13315</v>
      </c>
      <c r="C1357" s="9" t="s">
        <v>10372</v>
      </c>
      <c r="D1357" s="8" t="s">
        <v>13316</v>
      </c>
      <c r="E1357" s="9" t="s">
        <v>4631</v>
      </c>
      <c r="F1357" s="9" t="s">
        <v>64</v>
      </c>
      <c r="G1357" s="10">
        <v>100000</v>
      </c>
    </row>
    <row r="1358" spans="1:7" ht="15.75" customHeight="1" x14ac:dyDescent="0.25">
      <c r="A1358" s="8">
        <v>1352</v>
      </c>
      <c r="B1358" s="9" t="s">
        <v>13317</v>
      </c>
      <c r="C1358" s="9" t="s">
        <v>10372</v>
      </c>
      <c r="D1358" s="8" t="s">
        <v>10129</v>
      </c>
      <c r="E1358" s="9" t="s">
        <v>13318</v>
      </c>
      <c r="F1358" s="9" t="s">
        <v>68</v>
      </c>
      <c r="G1358" s="10">
        <v>82243.3</v>
      </c>
    </row>
    <row r="1359" spans="1:7" ht="15.75" customHeight="1" x14ac:dyDescent="0.25">
      <c r="A1359" s="8">
        <v>1353</v>
      </c>
      <c r="B1359" s="9" t="s">
        <v>13319</v>
      </c>
      <c r="C1359" s="9" t="s">
        <v>10372</v>
      </c>
      <c r="D1359" s="8" t="s">
        <v>13320</v>
      </c>
      <c r="E1359" s="9" t="s">
        <v>13321</v>
      </c>
      <c r="F1359" s="9" t="s">
        <v>150</v>
      </c>
      <c r="G1359" s="10">
        <v>72780</v>
      </c>
    </row>
    <row r="1360" spans="1:7" ht="15.75" customHeight="1" x14ac:dyDescent="0.25">
      <c r="A1360" s="8">
        <v>1354</v>
      </c>
      <c r="B1360" s="9" t="s">
        <v>13322</v>
      </c>
      <c r="C1360" s="9" t="s">
        <v>10372</v>
      </c>
      <c r="D1360" s="8" t="s">
        <v>13323</v>
      </c>
      <c r="E1360" s="9" t="s">
        <v>10115</v>
      </c>
      <c r="F1360" s="9" t="s">
        <v>143</v>
      </c>
      <c r="G1360" s="10">
        <v>69746</v>
      </c>
    </row>
    <row r="1361" spans="1:7" ht="15.75" customHeight="1" x14ac:dyDescent="0.25">
      <c r="A1361" s="8">
        <v>1355</v>
      </c>
      <c r="B1361" s="9" t="s">
        <v>13324</v>
      </c>
      <c r="C1361" s="9" t="s">
        <v>10372</v>
      </c>
      <c r="D1361" s="8" t="s">
        <v>13325</v>
      </c>
      <c r="E1361" s="9" t="s">
        <v>10183</v>
      </c>
      <c r="F1361" s="9" t="s">
        <v>469</v>
      </c>
      <c r="G1361" s="10">
        <v>15402.39</v>
      </c>
    </row>
    <row r="1362" spans="1:7" ht="15.75" customHeight="1" x14ac:dyDescent="0.25">
      <c r="A1362" s="8">
        <v>1356</v>
      </c>
      <c r="B1362" s="9" t="s">
        <v>13326</v>
      </c>
      <c r="C1362" s="9" t="s">
        <v>10372</v>
      </c>
      <c r="D1362" s="8" t="s">
        <v>13327</v>
      </c>
      <c r="E1362" s="9" t="s">
        <v>4194</v>
      </c>
      <c r="F1362" s="9" t="s">
        <v>76</v>
      </c>
      <c r="G1362" s="10">
        <v>100000</v>
      </c>
    </row>
    <row r="1363" spans="1:7" ht="15.75" customHeight="1" x14ac:dyDescent="0.25">
      <c r="A1363" s="8">
        <v>1357</v>
      </c>
      <c r="B1363" s="9" t="s">
        <v>13328</v>
      </c>
      <c r="C1363" s="9" t="s">
        <v>10372</v>
      </c>
      <c r="D1363" s="8" t="s">
        <v>13329</v>
      </c>
      <c r="E1363" s="9" t="s">
        <v>10147</v>
      </c>
      <c r="F1363" s="9" t="s">
        <v>123</v>
      </c>
      <c r="G1363" s="10">
        <v>9674.99</v>
      </c>
    </row>
    <row r="1364" spans="1:7" ht="15.75" customHeight="1" x14ac:dyDescent="0.25">
      <c r="A1364" s="8">
        <v>1358</v>
      </c>
      <c r="B1364" s="9" t="s">
        <v>13330</v>
      </c>
      <c r="C1364" s="9" t="s">
        <v>10372</v>
      </c>
      <c r="D1364" s="8" t="s">
        <v>13331</v>
      </c>
      <c r="E1364" s="9" t="s">
        <v>10150</v>
      </c>
      <c r="F1364" s="9" t="s">
        <v>60</v>
      </c>
      <c r="G1364" s="10">
        <v>100000</v>
      </c>
    </row>
    <row r="1365" spans="1:7" ht="15.75" customHeight="1" x14ac:dyDescent="0.25">
      <c r="A1365" s="8">
        <v>1359</v>
      </c>
      <c r="B1365" s="9" t="s">
        <v>13332</v>
      </c>
      <c r="C1365" s="9" t="s">
        <v>10372</v>
      </c>
      <c r="D1365" s="8" t="s">
        <v>10146</v>
      </c>
      <c r="E1365" s="9" t="s">
        <v>1817</v>
      </c>
      <c r="F1365" s="9" t="s">
        <v>208</v>
      </c>
      <c r="G1365" s="10">
        <v>100000</v>
      </c>
    </row>
    <row r="1366" spans="1:7" ht="15.75" customHeight="1" x14ac:dyDescent="0.25">
      <c r="A1366" s="8">
        <v>1360</v>
      </c>
      <c r="B1366" s="9" t="s">
        <v>13333</v>
      </c>
      <c r="C1366" s="9" t="s">
        <v>10372</v>
      </c>
      <c r="D1366" s="8" t="s">
        <v>5356</v>
      </c>
      <c r="E1366" s="9" t="s">
        <v>13334</v>
      </c>
      <c r="F1366" s="9" t="s">
        <v>123</v>
      </c>
      <c r="G1366" s="10">
        <v>92739.23</v>
      </c>
    </row>
    <row r="1367" spans="1:7" ht="15.75" customHeight="1" x14ac:dyDescent="0.25">
      <c r="A1367" s="8">
        <v>1361</v>
      </c>
      <c r="B1367" s="9" t="s">
        <v>13335</v>
      </c>
      <c r="C1367" s="9" t="s">
        <v>10372</v>
      </c>
      <c r="D1367" s="8" t="s">
        <v>13336</v>
      </c>
      <c r="E1367" s="9" t="s">
        <v>13337</v>
      </c>
      <c r="F1367" s="9" t="s">
        <v>100</v>
      </c>
      <c r="G1367" s="10">
        <v>20155.96</v>
      </c>
    </row>
    <row r="1368" spans="1:7" ht="15.75" customHeight="1" x14ac:dyDescent="0.25">
      <c r="A1368" s="8">
        <v>1362</v>
      </c>
      <c r="B1368" s="9" t="s">
        <v>13338</v>
      </c>
      <c r="C1368" s="9" t="s">
        <v>10372</v>
      </c>
      <c r="D1368" s="8" t="s">
        <v>13339</v>
      </c>
      <c r="E1368" s="9" t="s">
        <v>1823</v>
      </c>
      <c r="F1368" s="9" t="s">
        <v>150</v>
      </c>
      <c r="G1368" s="10">
        <v>26910.080000000002</v>
      </c>
    </row>
    <row r="1369" spans="1:7" ht="15.75" customHeight="1" x14ac:dyDescent="0.25">
      <c r="A1369" s="8">
        <v>1363</v>
      </c>
      <c r="B1369" s="9" t="s">
        <v>13340</v>
      </c>
      <c r="C1369" s="9" t="s">
        <v>10372</v>
      </c>
      <c r="D1369" s="8" t="s">
        <v>1825</v>
      </c>
      <c r="E1369" s="9" t="s">
        <v>13341</v>
      </c>
      <c r="F1369" s="9" t="s">
        <v>265</v>
      </c>
      <c r="G1369" s="10">
        <v>100000</v>
      </c>
    </row>
    <row r="1370" spans="1:7" ht="15.75" customHeight="1" x14ac:dyDescent="0.25">
      <c r="A1370" s="8">
        <v>1364</v>
      </c>
      <c r="B1370" s="9" t="s">
        <v>13342</v>
      </c>
      <c r="C1370" s="9" t="s">
        <v>10372</v>
      </c>
      <c r="D1370" s="8" t="s">
        <v>10159</v>
      </c>
      <c r="E1370" s="9" t="s">
        <v>13343</v>
      </c>
      <c r="F1370" s="9" t="s">
        <v>64</v>
      </c>
      <c r="G1370" s="10">
        <v>15991.13</v>
      </c>
    </row>
    <row r="1371" spans="1:7" ht="15.75" customHeight="1" x14ac:dyDescent="0.25">
      <c r="A1371" s="8">
        <v>1365</v>
      </c>
      <c r="B1371" s="9" t="s">
        <v>13344</v>
      </c>
      <c r="C1371" s="9" t="s">
        <v>10372</v>
      </c>
      <c r="D1371" s="8" t="s">
        <v>13345</v>
      </c>
      <c r="E1371" s="9" t="s">
        <v>4206</v>
      </c>
      <c r="F1371" s="9" t="s">
        <v>491</v>
      </c>
      <c r="G1371" s="10">
        <v>51534</v>
      </c>
    </row>
    <row r="1372" spans="1:7" ht="15.75" customHeight="1" x14ac:dyDescent="0.25">
      <c r="A1372" s="8">
        <v>1366</v>
      </c>
      <c r="B1372" s="9" t="s">
        <v>13346</v>
      </c>
      <c r="C1372" s="9" t="s">
        <v>10372</v>
      </c>
      <c r="D1372" s="8" t="s">
        <v>10166</v>
      </c>
      <c r="E1372" s="9" t="s">
        <v>7636</v>
      </c>
      <c r="F1372" s="9" t="s">
        <v>539</v>
      </c>
      <c r="G1372" s="10">
        <v>65060.95</v>
      </c>
    </row>
    <row r="1373" spans="1:7" ht="15.75" customHeight="1" x14ac:dyDescent="0.25">
      <c r="A1373" s="8">
        <v>1367</v>
      </c>
      <c r="B1373" s="9" t="s">
        <v>13347</v>
      </c>
      <c r="C1373" s="9" t="s">
        <v>10372</v>
      </c>
      <c r="D1373" s="8" t="s">
        <v>10166</v>
      </c>
      <c r="E1373" s="9" t="s">
        <v>1826</v>
      </c>
      <c r="F1373" s="9" t="s">
        <v>150</v>
      </c>
      <c r="G1373" s="10">
        <v>116668.38</v>
      </c>
    </row>
    <row r="1374" spans="1:7" ht="15.75" customHeight="1" x14ac:dyDescent="0.25">
      <c r="A1374" s="8">
        <v>1368</v>
      </c>
      <c r="B1374" s="9" t="s">
        <v>13348</v>
      </c>
      <c r="C1374" s="9" t="s">
        <v>10372</v>
      </c>
      <c r="D1374" s="8" t="s">
        <v>13349</v>
      </c>
      <c r="E1374" s="9" t="s">
        <v>10163</v>
      </c>
      <c r="F1374" s="9" t="s">
        <v>221</v>
      </c>
      <c r="G1374" s="10">
        <v>42115</v>
      </c>
    </row>
    <row r="1375" spans="1:7" ht="15.75" customHeight="1" x14ac:dyDescent="0.25">
      <c r="A1375" s="8">
        <v>1369</v>
      </c>
      <c r="B1375" s="9" t="s">
        <v>13350</v>
      </c>
      <c r="C1375" s="9" t="s">
        <v>10372</v>
      </c>
      <c r="D1375" s="8" t="s">
        <v>13351</v>
      </c>
      <c r="E1375" s="9" t="s">
        <v>10170</v>
      </c>
      <c r="F1375" s="9" t="s">
        <v>405</v>
      </c>
      <c r="G1375" s="10">
        <v>15020</v>
      </c>
    </row>
    <row r="1376" spans="1:7" ht="15.75" customHeight="1" x14ac:dyDescent="0.25">
      <c r="A1376" s="8">
        <v>1370</v>
      </c>
      <c r="B1376" s="9" t="s">
        <v>13352</v>
      </c>
      <c r="C1376" s="9" t="s">
        <v>10372</v>
      </c>
      <c r="D1376" s="8" t="s">
        <v>10176</v>
      </c>
      <c r="E1376" s="9" t="s">
        <v>10180</v>
      </c>
      <c r="F1376" s="9" t="s">
        <v>491</v>
      </c>
      <c r="G1376" s="10">
        <v>150000</v>
      </c>
    </row>
    <row r="1377" spans="1:7" ht="15.75" customHeight="1" x14ac:dyDescent="0.25">
      <c r="A1377" s="8">
        <v>1371</v>
      </c>
      <c r="B1377" s="9" t="s">
        <v>13353</v>
      </c>
      <c r="C1377" s="9" t="s">
        <v>10372</v>
      </c>
      <c r="D1377" s="8" t="s">
        <v>13354</v>
      </c>
      <c r="E1377" s="9" t="s">
        <v>13355</v>
      </c>
      <c r="F1377" s="9" t="s">
        <v>221</v>
      </c>
      <c r="G1377" s="10">
        <v>15033</v>
      </c>
    </row>
    <row r="1378" spans="1:7" ht="15.75" customHeight="1" x14ac:dyDescent="0.25">
      <c r="A1378" s="8">
        <v>1372</v>
      </c>
      <c r="B1378" s="9" t="s">
        <v>13356</v>
      </c>
      <c r="C1378" s="9" t="s">
        <v>10372</v>
      </c>
      <c r="D1378" s="8" t="s">
        <v>13357</v>
      </c>
      <c r="E1378" s="9" t="s">
        <v>6915</v>
      </c>
      <c r="F1378" s="9" t="s">
        <v>405</v>
      </c>
      <c r="G1378" s="10">
        <v>20490</v>
      </c>
    </row>
    <row r="1379" spans="1:7" ht="15.75" customHeight="1" x14ac:dyDescent="0.25">
      <c r="A1379" s="8">
        <v>1373</v>
      </c>
      <c r="B1379" s="9" t="s">
        <v>13358</v>
      </c>
      <c r="C1379" s="9" t="s">
        <v>10372</v>
      </c>
      <c r="D1379" s="8" t="s">
        <v>1828</v>
      </c>
      <c r="E1379" s="9" t="s">
        <v>5900</v>
      </c>
      <c r="F1379" s="9" t="s">
        <v>221</v>
      </c>
      <c r="G1379" s="10">
        <v>10335.34</v>
      </c>
    </row>
    <row r="1380" spans="1:7" ht="15.75" customHeight="1" x14ac:dyDescent="0.25">
      <c r="A1380" s="8">
        <v>1374</v>
      </c>
      <c r="B1380" s="9" t="s">
        <v>13359</v>
      </c>
      <c r="C1380" s="9" t="s">
        <v>10372</v>
      </c>
      <c r="D1380" s="8" t="s">
        <v>5358</v>
      </c>
      <c r="E1380" s="9" t="s">
        <v>13360</v>
      </c>
      <c r="F1380" s="9" t="s">
        <v>80</v>
      </c>
      <c r="G1380" s="10">
        <v>77447.69</v>
      </c>
    </row>
    <row r="1381" spans="1:7" ht="15.75" customHeight="1" x14ac:dyDescent="0.25">
      <c r="A1381" s="8">
        <v>1375</v>
      </c>
      <c r="B1381" s="9" t="s">
        <v>13361</v>
      </c>
      <c r="C1381" s="9" t="s">
        <v>10372</v>
      </c>
      <c r="D1381" s="8" t="s">
        <v>13362</v>
      </c>
      <c r="E1381" s="9" t="s">
        <v>4648</v>
      </c>
      <c r="F1381" s="9" t="s">
        <v>64</v>
      </c>
      <c r="G1381" s="10">
        <v>13870</v>
      </c>
    </row>
    <row r="1382" spans="1:7" ht="15.75" customHeight="1" x14ac:dyDescent="0.25">
      <c r="A1382" s="8">
        <v>1376</v>
      </c>
      <c r="B1382" s="9" t="s">
        <v>13363</v>
      </c>
      <c r="C1382" s="9" t="s">
        <v>10372</v>
      </c>
      <c r="D1382" s="8" t="s">
        <v>5360</v>
      </c>
      <c r="E1382" s="9" t="s">
        <v>13364</v>
      </c>
      <c r="F1382" s="9" t="s">
        <v>22</v>
      </c>
      <c r="G1382" s="10">
        <v>25063</v>
      </c>
    </row>
    <row r="1383" spans="1:7" ht="15.75" customHeight="1" x14ac:dyDescent="0.25">
      <c r="A1383" s="8">
        <v>1377</v>
      </c>
      <c r="B1383" s="9" t="s">
        <v>13365</v>
      </c>
      <c r="C1383" s="9" t="s">
        <v>10372</v>
      </c>
      <c r="D1383" s="8" t="s">
        <v>13366</v>
      </c>
      <c r="E1383" s="9" t="s">
        <v>13367</v>
      </c>
      <c r="F1383" s="9" t="s">
        <v>150</v>
      </c>
      <c r="G1383" s="10">
        <v>5710</v>
      </c>
    </row>
    <row r="1384" spans="1:7" ht="15.75" customHeight="1" x14ac:dyDescent="0.25">
      <c r="A1384" s="8">
        <v>1378</v>
      </c>
      <c r="B1384" s="9" t="s">
        <v>13368</v>
      </c>
      <c r="C1384" s="9" t="s">
        <v>10372</v>
      </c>
      <c r="D1384" s="8" t="s">
        <v>10193</v>
      </c>
      <c r="E1384" s="9" t="s">
        <v>5831</v>
      </c>
      <c r="F1384" s="9" t="s">
        <v>76</v>
      </c>
      <c r="G1384" s="10">
        <v>10311.780000000001</v>
      </c>
    </row>
    <row r="1385" spans="1:7" ht="15.75" customHeight="1" x14ac:dyDescent="0.25">
      <c r="A1385" s="8">
        <v>1379</v>
      </c>
      <c r="B1385" s="9" t="s">
        <v>13369</v>
      </c>
      <c r="C1385" s="9" t="s">
        <v>10372</v>
      </c>
      <c r="D1385" s="8" t="s">
        <v>13370</v>
      </c>
      <c r="E1385" s="9" t="s">
        <v>5361</v>
      </c>
      <c r="F1385" s="9" t="s">
        <v>150</v>
      </c>
      <c r="G1385" s="10">
        <v>27543.45</v>
      </c>
    </row>
    <row r="1386" spans="1:7" ht="15.75" customHeight="1" x14ac:dyDescent="0.25">
      <c r="A1386" s="8">
        <v>1380</v>
      </c>
      <c r="B1386" s="9" t="s">
        <v>13371</v>
      </c>
      <c r="C1386" s="9" t="s">
        <v>10372</v>
      </c>
      <c r="D1386" s="8" t="s">
        <v>13372</v>
      </c>
      <c r="E1386" s="9" t="s">
        <v>10194</v>
      </c>
      <c r="F1386" s="9" t="s">
        <v>22</v>
      </c>
      <c r="G1386" s="10">
        <v>9443</v>
      </c>
    </row>
    <row r="1387" spans="1:7" ht="15.75" customHeight="1" x14ac:dyDescent="0.25">
      <c r="A1387" s="8">
        <v>1381</v>
      </c>
      <c r="B1387" s="9" t="s">
        <v>13373</v>
      </c>
      <c r="C1387" s="9" t="s">
        <v>10372</v>
      </c>
      <c r="D1387" s="8" t="s">
        <v>13374</v>
      </c>
      <c r="E1387" s="9" t="s">
        <v>2290</v>
      </c>
      <c r="F1387" s="9" t="s">
        <v>56</v>
      </c>
      <c r="G1387" s="10">
        <v>6410.96</v>
      </c>
    </row>
    <row r="1388" spans="1:7" ht="15.75" customHeight="1" x14ac:dyDescent="0.25">
      <c r="A1388" s="8">
        <v>1382</v>
      </c>
      <c r="B1388" s="9" t="s">
        <v>13375</v>
      </c>
      <c r="C1388" s="9" t="s">
        <v>10372</v>
      </c>
      <c r="D1388" s="8" t="s">
        <v>203</v>
      </c>
      <c r="E1388" s="9" t="s">
        <v>4252</v>
      </c>
      <c r="F1388" s="9" t="s">
        <v>107</v>
      </c>
      <c r="G1388" s="10">
        <v>10376</v>
      </c>
    </row>
    <row r="1389" spans="1:7" ht="15.75" customHeight="1" x14ac:dyDescent="0.25">
      <c r="A1389" s="8">
        <v>1383</v>
      </c>
      <c r="B1389" s="9" t="s">
        <v>13376</v>
      </c>
      <c r="C1389" s="9" t="s">
        <v>10372</v>
      </c>
      <c r="D1389" s="8" t="s">
        <v>13377</v>
      </c>
      <c r="E1389" s="9" t="s">
        <v>5370</v>
      </c>
      <c r="F1389" s="9" t="s">
        <v>22</v>
      </c>
      <c r="G1389" s="10">
        <v>90938.43</v>
      </c>
    </row>
    <row r="1390" spans="1:7" ht="15.75" customHeight="1" x14ac:dyDescent="0.25">
      <c r="A1390" s="8">
        <v>1384</v>
      </c>
      <c r="B1390" s="9" t="s">
        <v>13378</v>
      </c>
      <c r="C1390" s="9" t="s">
        <v>10372</v>
      </c>
      <c r="D1390" s="8" t="s">
        <v>13379</v>
      </c>
      <c r="E1390" s="9" t="s">
        <v>13380</v>
      </c>
      <c r="F1390" s="9" t="s">
        <v>150</v>
      </c>
      <c r="G1390" s="10">
        <v>173932.09</v>
      </c>
    </row>
    <row r="1391" spans="1:7" ht="15.75" customHeight="1" x14ac:dyDescent="0.25">
      <c r="A1391" s="8">
        <v>1385</v>
      </c>
      <c r="B1391" s="9" t="s">
        <v>13381</v>
      </c>
      <c r="C1391" s="9" t="s">
        <v>10372</v>
      </c>
      <c r="D1391" s="8" t="s">
        <v>10219</v>
      </c>
      <c r="E1391" s="9" t="s">
        <v>13382</v>
      </c>
      <c r="F1391" s="9" t="s">
        <v>72</v>
      </c>
      <c r="G1391" s="10">
        <v>6105</v>
      </c>
    </row>
    <row r="1392" spans="1:7" ht="15.75" customHeight="1" x14ac:dyDescent="0.25">
      <c r="A1392" s="8">
        <v>1386</v>
      </c>
      <c r="B1392" s="9" t="s">
        <v>13383</v>
      </c>
      <c r="C1392" s="9" t="s">
        <v>10372</v>
      </c>
      <c r="D1392" s="8" t="s">
        <v>13384</v>
      </c>
      <c r="E1392" s="9" t="s">
        <v>10229</v>
      </c>
      <c r="F1392" s="9" t="s">
        <v>107</v>
      </c>
      <c r="G1392" s="10">
        <v>97182</v>
      </c>
    </row>
    <row r="1393" spans="1:7" ht="15.75" customHeight="1" x14ac:dyDescent="0.25">
      <c r="A1393" s="8">
        <v>1387</v>
      </c>
      <c r="B1393" s="9" t="s">
        <v>13385</v>
      </c>
      <c r="C1393" s="9" t="s">
        <v>10372</v>
      </c>
      <c r="D1393" s="8" t="s">
        <v>10221</v>
      </c>
      <c r="E1393" s="9" t="s">
        <v>6127</v>
      </c>
      <c r="F1393" s="9" t="s">
        <v>34</v>
      </c>
      <c r="G1393" s="10">
        <v>4608</v>
      </c>
    </row>
    <row r="1394" spans="1:7" ht="15.75" customHeight="1" x14ac:dyDescent="0.25">
      <c r="A1394" s="8">
        <v>1388</v>
      </c>
      <c r="B1394" s="9" t="s">
        <v>13386</v>
      </c>
      <c r="C1394" s="9" t="s">
        <v>10372</v>
      </c>
      <c r="D1394" s="8" t="s">
        <v>10221</v>
      </c>
      <c r="E1394" s="9" t="s">
        <v>4370</v>
      </c>
      <c r="F1394" s="9" t="s">
        <v>34</v>
      </c>
      <c r="G1394" s="10">
        <v>150000</v>
      </c>
    </row>
    <row r="1395" spans="1:7" ht="15.75" customHeight="1" x14ac:dyDescent="0.25">
      <c r="A1395" s="8">
        <v>1389</v>
      </c>
      <c r="B1395" s="9" t="s">
        <v>13387</v>
      </c>
      <c r="C1395" s="9" t="s">
        <v>10372</v>
      </c>
      <c r="D1395" s="8" t="s">
        <v>13388</v>
      </c>
      <c r="E1395" s="9" t="s">
        <v>13389</v>
      </c>
      <c r="F1395" s="9" t="s">
        <v>60</v>
      </c>
      <c r="G1395" s="10">
        <v>14942.24</v>
      </c>
    </row>
    <row r="1396" spans="1:7" ht="15.75" customHeight="1" x14ac:dyDescent="0.25">
      <c r="A1396" s="8">
        <v>1390</v>
      </c>
      <c r="B1396" s="9" t="s">
        <v>13390</v>
      </c>
      <c r="C1396" s="9" t="s">
        <v>10372</v>
      </c>
      <c r="D1396" s="8" t="s">
        <v>4216</v>
      </c>
      <c r="E1396" s="9" t="s">
        <v>13391</v>
      </c>
      <c r="F1396" s="9" t="s">
        <v>64</v>
      </c>
      <c r="G1396" s="10">
        <v>16512.330000000002</v>
      </c>
    </row>
    <row r="1397" spans="1:7" ht="15.75" customHeight="1" x14ac:dyDescent="0.25">
      <c r="A1397" s="8">
        <v>1391</v>
      </c>
      <c r="B1397" s="9" t="s">
        <v>13392</v>
      </c>
      <c r="C1397" s="9" t="s">
        <v>10372</v>
      </c>
      <c r="D1397" s="8" t="s">
        <v>13393</v>
      </c>
      <c r="E1397" s="9" t="s">
        <v>13394</v>
      </c>
      <c r="F1397" s="9" t="s">
        <v>72</v>
      </c>
      <c r="G1397" s="10">
        <v>25493.79</v>
      </c>
    </row>
    <row r="1398" spans="1:7" ht="15.75" customHeight="1" x14ac:dyDescent="0.25">
      <c r="A1398" s="8">
        <v>1392</v>
      </c>
      <c r="B1398" s="9" t="s">
        <v>13395</v>
      </c>
      <c r="C1398" s="9" t="s">
        <v>10372</v>
      </c>
      <c r="D1398" s="8" t="s">
        <v>4771</v>
      </c>
      <c r="E1398" s="9" t="s">
        <v>10207</v>
      </c>
      <c r="F1398" s="9" t="s">
        <v>72</v>
      </c>
      <c r="G1398" s="10">
        <v>21091.96</v>
      </c>
    </row>
    <row r="1399" spans="1:7" ht="15.75" customHeight="1" x14ac:dyDescent="0.25">
      <c r="A1399" s="8">
        <v>1393</v>
      </c>
      <c r="B1399" s="9" t="s">
        <v>13396</v>
      </c>
      <c r="C1399" s="9" t="s">
        <v>10372</v>
      </c>
      <c r="D1399" s="8" t="s">
        <v>13397</v>
      </c>
      <c r="E1399" s="9" t="s">
        <v>13398</v>
      </c>
      <c r="F1399" s="9" t="s">
        <v>68</v>
      </c>
      <c r="G1399" s="10">
        <v>7754.05</v>
      </c>
    </row>
    <row r="1400" spans="1:7" ht="15.75" customHeight="1" x14ac:dyDescent="0.25">
      <c r="A1400" s="8">
        <v>1394</v>
      </c>
      <c r="B1400" s="9" t="s">
        <v>13399</v>
      </c>
      <c r="C1400" s="9" t="s">
        <v>10372</v>
      </c>
      <c r="D1400" s="8" t="s">
        <v>4773</v>
      </c>
      <c r="E1400" s="9" t="s">
        <v>10217</v>
      </c>
      <c r="F1400" s="9" t="s">
        <v>100</v>
      </c>
      <c r="G1400" s="10">
        <v>68450.25</v>
      </c>
    </row>
    <row r="1401" spans="1:7" ht="15.75" customHeight="1" x14ac:dyDescent="0.25">
      <c r="A1401" s="8">
        <v>1395</v>
      </c>
      <c r="B1401" s="9" t="s">
        <v>13400</v>
      </c>
      <c r="C1401" s="9" t="s">
        <v>10372</v>
      </c>
      <c r="D1401" s="8" t="s">
        <v>13401</v>
      </c>
      <c r="E1401" s="9" t="s">
        <v>10232</v>
      </c>
      <c r="F1401" s="9" t="s">
        <v>221</v>
      </c>
      <c r="G1401" s="10">
        <v>18458.45</v>
      </c>
    </row>
    <row r="1402" spans="1:7" ht="15.75" customHeight="1" x14ac:dyDescent="0.25">
      <c r="A1402" s="8">
        <v>1396</v>
      </c>
      <c r="B1402" s="9" t="s">
        <v>13402</v>
      </c>
      <c r="C1402" s="9" t="s">
        <v>10372</v>
      </c>
      <c r="D1402" s="8" t="s">
        <v>13403</v>
      </c>
      <c r="E1402" s="9" t="s">
        <v>13404</v>
      </c>
      <c r="F1402" s="9" t="s">
        <v>30</v>
      </c>
      <c r="G1402" s="10">
        <v>18043</v>
      </c>
    </row>
    <row r="1403" spans="1:7" ht="15.75" customHeight="1" x14ac:dyDescent="0.25">
      <c r="A1403" s="8">
        <v>1397</v>
      </c>
      <c r="B1403" s="9" t="s">
        <v>13405</v>
      </c>
      <c r="C1403" s="9" t="s">
        <v>10372</v>
      </c>
      <c r="D1403" s="8" t="s">
        <v>13403</v>
      </c>
      <c r="E1403" s="9" t="s">
        <v>353</v>
      </c>
      <c r="F1403" s="9" t="s">
        <v>64</v>
      </c>
      <c r="G1403" s="10">
        <v>10348</v>
      </c>
    </row>
    <row r="1404" spans="1:7" ht="15.75" customHeight="1" x14ac:dyDescent="0.25">
      <c r="A1404" s="8">
        <v>1398</v>
      </c>
      <c r="B1404" s="9" t="s">
        <v>13406</v>
      </c>
      <c r="C1404" s="9" t="s">
        <v>10372</v>
      </c>
      <c r="D1404" s="8" t="s">
        <v>10234</v>
      </c>
      <c r="E1404" s="9" t="s">
        <v>8121</v>
      </c>
      <c r="F1404" s="9" t="s">
        <v>60</v>
      </c>
      <c r="G1404" s="10">
        <v>15813.57</v>
      </c>
    </row>
    <row r="1405" spans="1:7" ht="15.75" customHeight="1" x14ac:dyDescent="0.25">
      <c r="A1405" s="8">
        <v>1399</v>
      </c>
      <c r="B1405" s="9" t="s">
        <v>13407</v>
      </c>
      <c r="C1405" s="9" t="s">
        <v>10372</v>
      </c>
      <c r="D1405" s="8" t="s">
        <v>13408</v>
      </c>
      <c r="E1405" s="9" t="s">
        <v>13409</v>
      </c>
      <c r="F1405" s="9" t="s">
        <v>30</v>
      </c>
      <c r="G1405" s="10">
        <v>10248.540000000001</v>
      </c>
    </row>
    <row r="1406" spans="1:7" ht="15.75" customHeight="1" x14ac:dyDescent="0.25">
      <c r="A1406" s="8">
        <v>1400</v>
      </c>
      <c r="B1406" s="9" t="s">
        <v>13410</v>
      </c>
      <c r="C1406" s="9" t="s">
        <v>10372</v>
      </c>
      <c r="D1406" s="8" t="s">
        <v>13411</v>
      </c>
      <c r="E1406" s="9" t="s">
        <v>9493</v>
      </c>
      <c r="F1406" s="9" t="s">
        <v>682</v>
      </c>
      <c r="G1406" s="10">
        <v>14632.02</v>
      </c>
    </row>
    <row r="1407" spans="1:7" ht="15.75" customHeight="1" x14ac:dyDescent="0.25">
      <c r="A1407" s="8">
        <v>1401</v>
      </c>
      <c r="B1407" s="9" t="s">
        <v>13412</v>
      </c>
      <c r="C1407" s="9" t="s">
        <v>10372</v>
      </c>
      <c r="D1407" s="8" t="s">
        <v>13411</v>
      </c>
      <c r="E1407" s="9" t="s">
        <v>13413</v>
      </c>
      <c r="F1407" s="9" t="s">
        <v>60</v>
      </c>
      <c r="G1407" s="10">
        <v>24712.89</v>
      </c>
    </row>
    <row r="1408" spans="1:7" ht="15.75" customHeight="1" x14ac:dyDescent="0.25">
      <c r="A1408" s="8">
        <v>1402</v>
      </c>
      <c r="B1408" s="9" t="s">
        <v>13414</v>
      </c>
      <c r="C1408" s="9" t="s">
        <v>10372</v>
      </c>
      <c r="D1408" s="8" t="s">
        <v>13415</v>
      </c>
      <c r="E1408" s="9" t="s">
        <v>13416</v>
      </c>
      <c r="F1408" s="9" t="s">
        <v>150</v>
      </c>
      <c r="G1408" s="10">
        <v>150000</v>
      </c>
    </row>
    <row r="1409" spans="1:7" ht="15.75" customHeight="1" x14ac:dyDescent="0.25">
      <c r="A1409" s="8">
        <v>1403</v>
      </c>
      <c r="B1409" s="9" t="s">
        <v>13417</v>
      </c>
      <c r="C1409" s="9" t="s">
        <v>10372</v>
      </c>
      <c r="D1409" s="8" t="s">
        <v>13418</v>
      </c>
      <c r="E1409" s="9" t="s">
        <v>13419</v>
      </c>
      <c r="F1409" s="9" t="s">
        <v>221</v>
      </c>
      <c r="G1409" s="10">
        <v>33996.160000000003</v>
      </c>
    </row>
    <row r="1410" spans="1:7" ht="15.75" customHeight="1" x14ac:dyDescent="0.25">
      <c r="A1410" s="8">
        <v>1404</v>
      </c>
      <c r="B1410" s="9" t="s">
        <v>13420</v>
      </c>
      <c r="C1410" s="9" t="s">
        <v>10372</v>
      </c>
      <c r="D1410" s="8" t="s">
        <v>5380</v>
      </c>
      <c r="E1410" s="9" t="s">
        <v>13421</v>
      </c>
      <c r="F1410" s="9" t="s">
        <v>150</v>
      </c>
      <c r="G1410" s="10">
        <v>63179.44</v>
      </c>
    </row>
    <row r="1411" spans="1:7" ht="15.75" customHeight="1" x14ac:dyDescent="0.25">
      <c r="A1411" s="8">
        <v>1405</v>
      </c>
      <c r="B1411" s="9" t="s">
        <v>13422</v>
      </c>
      <c r="C1411" s="9" t="s">
        <v>10372</v>
      </c>
      <c r="D1411" s="8" t="s">
        <v>10247</v>
      </c>
      <c r="E1411" s="9" t="s">
        <v>10256</v>
      </c>
      <c r="F1411" s="9" t="s">
        <v>22</v>
      </c>
      <c r="G1411" s="10">
        <v>31550.16</v>
      </c>
    </row>
    <row r="1412" spans="1:7" ht="15.75" customHeight="1" x14ac:dyDescent="0.25">
      <c r="A1412" s="8">
        <v>1406</v>
      </c>
      <c r="B1412" s="9" t="s">
        <v>13423</v>
      </c>
      <c r="C1412" s="9" t="s">
        <v>10372</v>
      </c>
      <c r="D1412" s="8" t="s">
        <v>3091</v>
      </c>
      <c r="E1412" s="9" t="s">
        <v>10259</v>
      </c>
      <c r="F1412" s="9" t="s">
        <v>221</v>
      </c>
      <c r="G1412" s="10">
        <v>31015.75</v>
      </c>
    </row>
    <row r="1413" spans="1:7" ht="15.75" customHeight="1" x14ac:dyDescent="0.25">
      <c r="A1413" s="8">
        <v>1407</v>
      </c>
      <c r="B1413" s="9" t="s">
        <v>13424</v>
      </c>
      <c r="C1413" s="9" t="s">
        <v>10372</v>
      </c>
      <c r="D1413" s="8" t="s">
        <v>13425</v>
      </c>
      <c r="E1413" s="9" t="s">
        <v>10248</v>
      </c>
      <c r="F1413" s="9" t="s">
        <v>150</v>
      </c>
      <c r="G1413" s="10">
        <v>63550.03</v>
      </c>
    </row>
    <row r="1414" spans="1:7" ht="15.75" customHeight="1" x14ac:dyDescent="0.25">
      <c r="A1414" s="8">
        <v>1408</v>
      </c>
      <c r="B1414" s="9" t="s">
        <v>13426</v>
      </c>
      <c r="C1414" s="9" t="s">
        <v>10372</v>
      </c>
      <c r="D1414" s="8" t="s">
        <v>10261</v>
      </c>
      <c r="E1414" s="9" t="s">
        <v>2625</v>
      </c>
      <c r="F1414" s="9" t="s">
        <v>80</v>
      </c>
      <c r="G1414" s="10">
        <v>71147.28</v>
      </c>
    </row>
    <row r="1415" spans="1:7" ht="15.75" customHeight="1" x14ac:dyDescent="0.25">
      <c r="A1415" s="8">
        <v>1409</v>
      </c>
      <c r="B1415" s="9" t="s">
        <v>13427</v>
      </c>
      <c r="C1415" s="9" t="s">
        <v>10372</v>
      </c>
      <c r="D1415" s="8" t="s">
        <v>13428</v>
      </c>
      <c r="E1415" s="9" t="s">
        <v>9982</v>
      </c>
      <c r="F1415" s="9" t="s">
        <v>76</v>
      </c>
      <c r="G1415" s="10">
        <v>8397.92</v>
      </c>
    </row>
    <row r="1416" spans="1:7" ht="15.75" customHeight="1" x14ac:dyDescent="0.25">
      <c r="A1416" s="8">
        <v>1410</v>
      </c>
      <c r="B1416" s="9" t="s">
        <v>13429</v>
      </c>
      <c r="C1416" s="9" t="s">
        <v>10372</v>
      </c>
      <c r="D1416" s="8" t="s">
        <v>13430</v>
      </c>
      <c r="E1416" s="9" t="s">
        <v>389</v>
      </c>
      <c r="F1416" s="9" t="s">
        <v>64</v>
      </c>
      <c r="G1416" s="10">
        <v>21059</v>
      </c>
    </row>
    <row r="1417" spans="1:7" ht="15.75" customHeight="1" x14ac:dyDescent="0.25">
      <c r="A1417" s="8">
        <v>1411</v>
      </c>
      <c r="B1417" s="9" t="s">
        <v>13431</v>
      </c>
      <c r="C1417" s="9" t="s">
        <v>10372</v>
      </c>
      <c r="D1417" s="8" t="s">
        <v>13432</v>
      </c>
      <c r="E1417" s="9" t="s">
        <v>2619</v>
      </c>
      <c r="F1417" s="9" t="s">
        <v>80</v>
      </c>
      <c r="G1417" s="10">
        <v>77379.72</v>
      </c>
    </row>
    <row r="1418" spans="1:7" ht="15.75" customHeight="1" x14ac:dyDescent="0.25">
      <c r="A1418" s="8">
        <v>1412</v>
      </c>
      <c r="B1418" s="9" t="s">
        <v>13433</v>
      </c>
      <c r="C1418" s="9" t="s">
        <v>10372</v>
      </c>
      <c r="D1418" s="8" t="s">
        <v>13434</v>
      </c>
      <c r="E1418" s="9" t="s">
        <v>13435</v>
      </c>
      <c r="F1418" s="9" t="s">
        <v>157</v>
      </c>
      <c r="G1418" s="10">
        <v>44280.3</v>
      </c>
    </row>
    <row r="1419" spans="1:7" ht="15.75" customHeight="1" x14ac:dyDescent="0.25">
      <c r="A1419" s="8">
        <v>1413</v>
      </c>
      <c r="B1419" s="9" t="s">
        <v>13436</v>
      </c>
      <c r="C1419" s="9" t="s">
        <v>10372</v>
      </c>
      <c r="D1419" s="8" t="s">
        <v>10271</v>
      </c>
      <c r="E1419" s="9" t="s">
        <v>13437</v>
      </c>
      <c r="F1419" s="9" t="s">
        <v>80</v>
      </c>
      <c r="G1419" s="10">
        <v>62013.81</v>
      </c>
    </row>
    <row r="1420" spans="1:7" ht="15.75" customHeight="1" x14ac:dyDescent="0.25">
      <c r="A1420" s="8">
        <v>1414</v>
      </c>
      <c r="B1420" s="9" t="s">
        <v>13438</v>
      </c>
      <c r="C1420" s="9" t="s">
        <v>10372</v>
      </c>
      <c r="D1420" s="8" t="s">
        <v>13439</v>
      </c>
      <c r="E1420" s="9" t="s">
        <v>4906</v>
      </c>
      <c r="F1420" s="9" t="s">
        <v>150</v>
      </c>
      <c r="G1420" s="10">
        <v>106253</v>
      </c>
    </row>
    <row r="1421" spans="1:7" ht="15.75" customHeight="1" x14ac:dyDescent="0.25">
      <c r="A1421" s="8">
        <v>1415</v>
      </c>
      <c r="B1421" s="9" t="s">
        <v>13440</v>
      </c>
      <c r="C1421" s="9" t="s">
        <v>10372</v>
      </c>
      <c r="D1421" s="8" t="s">
        <v>13441</v>
      </c>
      <c r="E1421" s="9" t="s">
        <v>13442</v>
      </c>
      <c r="F1421" s="9" t="s">
        <v>469</v>
      </c>
      <c r="G1421" s="10">
        <v>74941.78</v>
      </c>
    </row>
    <row r="1422" spans="1:7" ht="15.75" customHeight="1" x14ac:dyDescent="0.25">
      <c r="A1422" s="8">
        <v>1416</v>
      </c>
      <c r="B1422" s="9" t="s">
        <v>13443</v>
      </c>
      <c r="C1422" s="9" t="s">
        <v>10372</v>
      </c>
      <c r="D1422" s="8" t="s">
        <v>13444</v>
      </c>
      <c r="E1422" s="9" t="s">
        <v>4599</v>
      </c>
      <c r="F1422" s="9" t="s">
        <v>60</v>
      </c>
      <c r="G1422" s="10">
        <v>76372.509999999995</v>
      </c>
    </row>
    <row r="1423" spans="1:7" ht="15.75" customHeight="1" x14ac:dyDescent="0.25">
      <c r="A1423" s="8">
        <v>1417</v>
      </c>
      <c r="B1423" s="9" t="s">
        <v>13445</v>
      </c>
      <c r="C1423" s="9" t="s">
        <v>10372</v>
      </c>
      <c r="D1423" s="8" t="s">
        <v>13446</v>
      </c>
      <c r="E1423" s="9" t="s">
        <v>6311</v>
      </c>
      <c r="F1423" s="9" t="s">
        <v>150</v>
      </c>
      <c r="G1423" s="10">
        <v>15476</v>
      </c>
    </row>
    <row r="1424" spans="1:7" ht="15.75" customHeight="1" x14ac:dyDescent="0.25">
      <c r="A1424" s="8">
        <v>1418</v>
      </c>
      <c r="B1424" s="9" t="s">
        <v>13447</v>
      </c>
      <c r="C1424" s="9" t="s">
        <v>10372</v>
      </c>
      <c r="D1424" s="8" t="s">
        <v>13448</v>
      </c>
      <c r="E1424" s="9" t="s">
        <v>4224</v>
      </c>
      <c r="F1424" s="9" t="s">
        <v>221</v>
      </c>
      <c r="G1424" s="10">
        <v>6370.81</v>
      </c>
    </row>
    <row r="1425" spans="1:7" ht="15.75" customHeight="1" x14ac:dyDescent="0.25">
      <c r="A1425" s="8">
        <v>1419</v>
      </c>
      <c r="B1425" s="9" t="s">
        <v>13449</v>
      </c>
      <c r="C1425" s="9" t="s">
        <v>10372</v>
      </c>
      <c r="D1425" s="8" t="s">
        <v>13450</v>
      </c>
      <c r="E1425" s="9" t="s">
        <v>13451</v>
      </c>
      <c r="F1425" s="9" t="s">
        <v>48</v>
      </c>
      <c r="G1425" s="10">
        <v>7884</v>
      </c>
    </row>
    <row r="1426" spans="1:7" ht="15.75" customHeight="1" x14ac:dyDescent="0.25">
      <c r="A1426" s="8">
        <v>1420</v>
      </c>
      <c r="B1426" s="9" t="s">
        <v>13452</v>
      </c>
      <c r="C1426" s="9" t="s">
        <v>10372</v>
      </c>
      <c r="D1426" s="8" t="s">
        <v>4226</v>
      </c>
      <c r="E1426" s="9" t="s">
        <v>3094</v>
      </c>
      <c r="F1426" s="9" t="s">
        <v>60</v>
      </c>
      <c r="G1426" s="10">
        <v>38338.58</v>
      </c>
    </row>
    <row r="1427" spans="1:7" ht="15.75" customHeight="1" x14ac:dyDescent="0.25">
      <c r="A1427" s="8">
        <v>1421</v>
      </c>
      <c r="B1427" s="9" t="s">
        <v>13453</v>
      </c>
      <c r="C1427" s="9" t="s">
        <v>10372</v>
      </c>
      <c r="D1427" s="8" t="s">
        <v>13454</v>
      </c>
      <c r="E1427" s="9" t="s">
        <v>10291</v>
      </c>
      <c r="F1427" s="9" t="s">
        <v>150</v>
      </c>
      <c r="G1427" s="10">
        <v>150000</v>
      </c>
    </row>
    <row r="1428" spans="1:7" ht="15.75" customHeight="1" x14ac:dyDescent="0.25">
      <c r="A1428" s="8">
        <v>1422</v>
      </c>
      <c r="B1428" s="9" t="s">
        <v>13455</v>
      </c>
      <c r="C1428" s="9" t="s">
        <v>10372</v>
      </c>
      <c r="D1428" s="8" t="s">
        <v>13456</v>
      </c>
      <c r="E1428" s="9" t="s">
        <v>13457</v>
      </c>
      <c r="F1428" s="9" t="s">
        <v>18</v>
      </c>
      <c r="G1428" s="10">
        <v>18940.7</v>
      </c>
    </row>
    <row r="1429" spans="1:7" ht="15.75" customHeight="1" x14ac:dyDescent="0.25">
      <c r="A1429" s="8">
        <v>1423</v>
      </c>
      <c r="B1429" s="9" t="s">
        <v>13458</v>
      </c>
      <c r="C1429" s="9" t="s">
        <v>10372</v>
      </c>
      <c r="D1429" s="8" t="s">
        <v>10287</v>
      </c>
      <c r="E1429" s="9" t="s">
        <v>13459</v>
      </c>
      <c r="F1429" s="9" t="s">
        <v>60</v>
      </c>
      <c r="G1429" s="10">
        <v>13791.44</v>
      </c>
    </row>
    <row r="1430" spans="1:7" ht="15.75" customHeight="1" x14ac:dyDescent="0.25">
      <c r="A1430" s="8">
        <v>1424</v>
      </c>
      <c r="B1430" s="9" t="s">
        <v>13460</v>
      </c>
      <c r="C1430" s="9" t="s">
        <v>10372</v>
      </c>
      <c r="D1430" s="8" t="s">
        <v>13461</v>
      </c>
      <c r="E1430" s="9" t="s">
        <v>13462</v>
      </c>
      <c r="F1430" s="9" t="s">
        <v>64</v>
      </c>
      <c r="G1430" s="10">
        <v>16658.45</v>
      </c>
    </row>
    <row r="1431" spans="1:7" ht="15.75" customHeight="1" x14ac:dyDescent="0.25">
      <c r="A1431" s="8">
        <v>1425</v>
      </c>
      <c r="B1431" s="9" t="s">
        <v>13463</v>
      </c>
      <c r="C1431" s="9" t="s">
        <v>10372</v>
      </c>
      <c r="D1431" s="8" t="s">
        <v>13461</v>
      </c>
      <c r="E1431" s="9" t="s">
        <v>13464</v>
      </c>
      <c r="F1431" s="9" t="s">
        <v>80</v>
      </c>
      <c r="G1431" s="10">
        <v>6462.88</v>
      </c>
    </row>
    <row r="1432" spans="1:7" ht="15.75" customHeight="1" x14ac:dyDescent="0.25">
      <c r="A1432" s="8">
        <v>1426</v>
      </c>
      <c r="B1432" s="9" t="s">
        <v>13465</v>
      </c>
      <c r="C1432" s="9" t="s">
        <v>10372</v>
      </c>
      <c r="D1432" s="8" t="s">
        <v>13466</v>
      </c>
      <c r="E1432" s="9" t="s">
        <v>5506</v>
      </c>
      <c r="F1432" s="9" t="s">
        <v>76</v>
      </c>
      <c r="G1432" s="10">
        <v>10635.62</v>
      </c>
    </row>
    <row r="1433" spans="1:7" ht="15.75" customHeight="1" x14ac:dyDescent="0.25">
      <c r="A1433" s="8">
        <v>1427</v>
      </c>
      <c r="B1433" s="9" t="s">
        <v>13467</v>
      </c>
      <c r="C1433" s="9" t="s">
        <v>10372</v>
      </c>
      <c r="D1433" s="8" t="s">
        <v>13466</v>
      </c>
      <c r="E1433" s="9" t="s">
        <v>13468</v>
      </c>
      <c r="F1433" s="9" t="s">
        <v>405</v>
      </c>
      <c r="G1433" s="10">
        <v>60971</v>
      </c>
    </row>
    <row r="1434" spans="1:7" ht="15.75" customHeight="1" x14ac:dyDescent="0.25">
      <c r="A1434" s="8">
        <v>1428</v>
      </c>
      <c r="B1434" s="9" t="s">
        <v>13469</v>
      </c>
      <c r="C1434" s="9" t="s">
        <v>10372</v>
      </c>
      <c r="D1434" s="8" t="s">
        <v>4642</v>
      </c>
      <c r="E1434" s="9" t="s">
        <v>13470</v>
      </c>
      <c r="F1434" s="9" t="s">
        <v>34</v>
      </c>
      <c r="G1434" s="10">
        <v>19312.189999999999</v>
      </c>
    </row>
    <row r="1435" spans="1:7" ht="15.75" customHeight="1" x14ac:dyDescent="0.25">
      <c r="A1435" s="8">
        <v>1429</v>
      </c>
      <c r="B1435" s="9" t="s">
        <v>13471</v>
      </c>
      <c r="C1435" s="9" t="s">
        <v>10372</v>
      </c>
      <c r="D1435" s="8" t="s">
        <v>10295</v>
      </c>
      <c r="E1435" s="9" t="s">
        <v>13472</v>
      </c>
      <c r="F1435" s="9" t="s">
        <v>123</v>
      </c>
      <c r="G1435" s="10">
        <v>100000</v>
      </c>
    </row>
    <row r="1436" spans="1:7" ht="15.75" customHeight="1" x14ac:dyDescent="0.25">
      <c r="A1436" s="8">
        <v>1430</v>
      </c>
      <c r="B1436" s="9" t="s">
        <v>13473</v>
      </c>
      <c r="C1436" s="9" t="s">
        <v>10372</v>
      </c>
      <c r="D1436" s="8" t="s">
        <v>210</v>
      </c>
      <c r="E1436" s="9" t="s">
        <v>13474</v>
      </c>
      <c r="F1436" s="9" t="s">
        <v>41</v>
      </c>
      <c r="G1436" s="10">
        <v>20748.7</v>
      </c>
    </row>
    <row r="1437" spans="1:7" ht="15.75" customHeight="1" x14ac:dyDescent="0.25">
      <c r="A1437" s="8">
        <v>1431</v>
      </c>
      <c r="B1437" s="9" t="s">
        <v>13475</v>
      </c>
      <c r="C1437" s="9" t="s">
        <v>10372</v>
      </c>
      <c r="D1437" s="8" t="s">
        <v>3096</v>
      </c>
      <c r="E1437" s="9" t="s">
        <v>10293</v>
      </c>
      <c r="F1437" s="9" t="s">
        <v>34</v>
      </c>
      <c r="G1437" s="10">
        <v>11185.94</v>
      </c>
    </row>
    <row r="1438" spans="1:7" ht="15.75" customHeight="1" x14ac:dyDescent="0.25">
      <c r="A1438" s="8">
        <v>1432</v>
      </c>
      <c r="B1438" s="9" t="s">
        <v>13476</v>
      </c>
      <c r="C1438" s="9" t="s">
        <v>10372</v>
      </c>
      <c r="D1438" s="8" t="s">
        <v>1862</v>
      </c>
      <c r="E1438" s="9" t="s">
        <v>4230</v>
      </c>
      <c r="F1438" s="9" t="s">
        <v>150</v>
      </c>
      <c r="G1438" s="10">
        <v>150000</v>
      </c>
    </row>
    <row r="1439" spans="1:7" ht="15.75" customHeight="1" x14ac:dyDescent="0.25">
      <c r="A1439" s="8">
        <v>1433</v>
      </c>
      <c r="B1439" s="9" t="s">
        <v>13477</v>
      </c>
      <c r="C1439" s="9" t="s">
        <v>10372</v>
      </c>
      <c r="D1439" s="8" t="s">
        <v>1865</v>
      </c>
      <c r="E1439" s="9" t="s">
        <v>13478</v>
      </c>
      <c r="F1439" s="9" t="s">
        <v>80</v>
      </c>
      <c r="G1439" s="10">
        <v>88411</v>
      </c>
    </row>
    <row r="1440" spans="1:7" ht="15.75" customHeight="1" x14ac:dyDescent="0.25">
      <c r="A1440" s="8">
        <v>1434</v>
      </c>
      <c r="B1440" s="9" t="s">
        <v>13479</v>
      </c>
      <c r="C1440" s="9" t="s">
        <v>10372</v>
      </c>
      <c r="D1440" s="8" t="s">
        <v>13480</v>
      </c>
      <c r="E1440" s="9" t="s">
        <v>10282</v>
      </c>
      <c r="F1440" s="9" t="s">
        <v>80</v>
      </c>
      <c r="G1440" s="10">
        <v>20755</v>
      </c>
    </row>
    <row r="1441" spans="1:7" ht="15.75" customHeight="1" x14ac:dyDescent="0.25">
      <c r="A1441" s="8">
        <v>1435</v>
      </c>
      <c r="B1441" s="9" t="s">
        <v>13481</v>
      </c>
      <c r="C1441" s="9" t="s">
        <v>10372</v>
      </c>
      <c r="D1441" s="8" t="s">
        <v>10308</v>
      </c>
      <c r="E1441" s="9" t="s">
        <v>13482</v>
      </c>
      <c r="F1441" s="9" t="s">
        <v>183</v>
      </c>
      <c r="G1441" s="10">
        <v>17449</v>
      </c>
    </row>
    <row r="1442" spans="1:7" ht="15.75" customHeight="1" x14ac:dyDescent="0.25">
      <c r="A1442" s="8">
        <v>1436</v>
      </c>
      <c r="B1442" s="9" t="s">
        <v>13483</v>
      </c>
      <c r="C1442" s="9" t="s">
        <v>10372</v>
      </c>
      <c r="D1442" s="8" t="s">
        <v>10311</v>
      </c>
      <c r="E1442" s="9" t="s">
        <v>9569</v>
      </c>
      <c r="F1442" s="9" t="s">
        <v>7</v>
      </c>
      <c r="G1442" s="10">
        <v>14754.85</v>
      </c>
    </row>
    <row r="1443" spans="1:7" ht="15.75" customHeight="1" x14ac:dyDescent="0.25">
      <c r="A1443" s="8">
        <v>1437</v>
      </c>
      <c r="B1443" s="9" t="s">
        <v>13484</v>
      </c>
      <c r="C1443" s="9" t="s">
        <v>10372</v>
      </c>
      <c r="D1443" s="8" t="s">
        <v>13485</v>
      </c>
      <c r="E1443" s="9" t="s">
        <v>1863</v>
      </c>
      <c r="F1443" s="9" t="s">
        <v>469</v>
      </c>
      <c r="G1443" s="10">
        <v>150000</v>
      </c>
    </row>
    <row r="1444" spans="1:7" ht="15.75" customHeight="1" x14ac:dyDescent="0.25">
      <c r="A1444" s="8">
        <v>1438</v>
      </c>
      <c r="B1444" s="9" t="s">
        <v>13486</v>
      </c>
      <c r="C1444" s="9" t="s">
        <v>10372</v>
      </c>
      <c r="D1444" s="8" t="s">
        <v>13487</v>
      </c>
      <c r="E1444" s="9" t="s">
        <v>4339</v>
      </c>
      <c r="F1444" s="9" t="s">
        <v>107</v>
      </c>
      <c r="G1444" s="10">
        <v>17832</v>
      </c>
    </row>
    <row r="1445" spans="1:7" ht="15.75" customHeight="1" x14ac:dyDescent="0.25">
      <c r="A1445" s="8">
        <v>1439</v>
      </c>
      <c r="B1445" s="9" t="s">
        <v>13488</v>
      </c>
      <c r="C1445" s="9" t="s">
        <v>10372</v>
      </c>
      <c r="D1445" s="8" t="s">
        <v>13487</v>
      </c>
      <c r="E1445" s="9" t="s">
        <v>5393</v>
      </c>
      <c r="F1445" s="9" t="s">
        <v>100</v>
      </c>
      <c r="G1445" s="10">
        <v>16161.01</v>
      </c>
    </row>
    <row r="1446" spans="1:7" ht="15.75" customHeight="1" x14ac:dyDescent="0.25">
      <c r="A1446" s="8">
        <v>1440</v>
      </c>
      <c r="B1446" s="9" t="s">
        <v>13489</v>
      </c>
      <c r="C1446" s="9" t="s">
        <v>10372</v>
      </c>
      <c r="D1446" s="8" t="s">
        <v>219</v>
      </c>
      <c r="E1446" s="9" t="s">
        <v>13490</v>
      </c>
      <c r="F1446" s="9" t="s">
        <v>143</v>
      </c>
      <c r="G1446" s="10">
        <v>33640.42</v>
      </c>
    </row>
    <row r="1447" spans="1:7" ht="15.75" customHeight="1" x14ac:dyDescent="0.25">
      <c r="A1447" s="8">
        <v>1441</v>
      </c>
      <c r="B1447" s="9" t="s">
        <v>13491</v>
      </c>
      <c r="C1447" s="9" t="s">
        <v>10372</v>
      </c>
      <c r="D1447" s="8" t="s">
        <v>219</v>
      </c>
      <c r="E1447" s="9" t="s">
        <v>13492</v>
      </c>
      <c r="F1447" s="9" t="s">
        <v>64</v>
      </c>
      <c r="G1447" s="10">
        <v>6982</v>
      </c>
    </row>
    <row r="1448" spans="1:7" ht="15.75" customHeight="1" x14ac:dyDescent="0.25">
      <c r="A1448" s="8">
        <v>1442</v>
      </c>
      <c r="B1448" s="9" t="s">
        <v>13493</v>
      </c>
      <c r="C1448" s="9" t="s">
        <v>10372</v>
      </c>
      <c r="D1448" s="8" t="s">
        <v>13494</v>
      </c>
      <c r="E1448" s="9" t="s">
        <v>13495</v>
      </c>
      <c r="F1448" s="9" t="s">
        <v>60</v>
      </c>
      <c r="G1448" s="10">
        <v>20153.759999999998</v>
      </c>
    </row>
    <row r="1449" spans="1:7" ht="15.75" customHeight="1" x14ac:dyDescent="0.25">
      <c r="A1449" s="8">
        <v>1443</v>
      </c>
      <c r="B1449" s="9" t="s">
        <v>13496</v>
      </c>
      <c r="C1449" s="9" t="s">
        <v>10372</v>
      </c>
      <c r="D1449" s="8" t="s">
        <v>13497</v>
      </c>
      <c r="E1449" s="9" t="s">
        <v>10306</v>
      </c>
      <c r="F1449" s="9" t="s">
        <v>100</v>
      </c>
      <c r="G1449" s="10">
        <v>23167.69</v>
      </c>
    </row>
    <row r="1450" spans="1:7" ht="15.75" customHeight="1" x14ac:dyDescent="0.25">
      <c r="A1450" s="8">
        <v>1444</v>
      </c>
      <c r="B1450" s="9" t="s">
        <v>13498</v>
      </c>
      <c r="C1450" s="9" t="s">
        <v>10372</v>
      </c>
      <c r="D1450" s="8" t="s">
        <v>13497</v>
      </c>
      <c r="E1450" s="9" t="s">
        <v>13499</v>
      </c>
      <c r="F1450" s="9" t="s">
        <v>123</v>
      </c>
      <c r="G1450" s="10">
        <v>2994</v>
      </c>
    </row>
    <row r="1451" spans="1:7" ht="15.75" customHeight="1" x14ac:dyDescent="0.25">
      <c r="A1451" s="8">
        <v>1445</v>
      </c>
      <c r="B1451" s="9" t="s">
        <v>13500</v>
      </c>
      <c r="C1451" s="9" t="s">
        <v>10372</v>
      </c>
      <c r="D1451" s="8" t="s">
        <v>4232</v>
      </c>
      <c r="E1451" s="9" t="s">
        <v>13501</v>
      </c>
      <c r="F1451" s="9" t="s">
        <v>22</v>
      </c>
      <c r="G1451" s="10">
        <v>2817.68</v>
      </c>
    </row>
    <row r="1452" spans="1:7" ht="15.75" customHeight="1" x14ac:dyDescent="0.25">
      <c r="A1452" s="8">
        <v>1446</v>
      </c>
      <c r="B1452" s="9" t="s">
        <v>13502</v>
      </c>
      <c r="C1452" s="9" t="s">
        <v>10372</v>
      </c>
      <c r="D1452" s="8" t="s">
        <v>5390</v>
      </c>
      <c r="E1452" s="9" t="s">
        <v>13503</v>
      </c>
      <c r="F1452" s="9" t="s">
        <v>60</v>
      </c>
      <c r="G1452" s="10">
        <v>32639.18</v>
      </c>
    </row>
    <row r="1453" spans="1:7" ht="15.75" customHeight="1" x14ac:dyDescent="0.25">
      <c r="A1453" s="8">
        <v>1447</v>
      </c>
      <c r="B1453" s="9" t="s">
        <v>13504</v>
      </c>
      <c r="C1453" s="9" t="s">
        <v>10372</v>
      </c>
      <c r="D1453" s="8" t="s">
        <v>13505</v>
      </c>
      <c r="E1453" s="9" t="s">
        <v>10313</v>
      </c>
      <c r="F1453" s="9" t="s">
        <v>221</v>
      </c>
      <c r="G1453" s="10">
        <v>100000</v>
      </c>
    </row>
    <row r="1454" spans="1:7" ht="15.75" customHeight="1" x14ac:dyDescent="0.25">
      <c r="A1454" s="8">
        <v>1448</v>
      </c>
      <c r="B1454" s="9" t="s">
        <v>13506</v>
      </c>
      <c r="C1454" s="9" t="s">
        <v>10372</v>
      </c>
      <c r="D1454" s="8" t="s">
        <v>13507</v>
      </c>
      <c r="E1454" s="9" t="s">
        <v>13508</v>
      </c>
      <c r="F1454" s="9" t="s">
        <v>221</v>
      </c>
      <c r="G1454" s="10">
        <v>38047.83</v>
      </c>
    </row>
    <row r="1455" spans="1:7" ht="15.75" customHeight="1" x14ac:dyDescent="0.25">
      <c r="A1455" s="8">
        <v>1449</v>
      </c>
      <c r="B1455" s="9" t="s">
        <v>13509</v>
      </c>
      <c r="C1455" s="9" t="s">
        <v>10372</v>
      </c>
      <c r="D1455" s="8" t="s">
        <v>223</v>
      </c>
      <c r="E1455" s="9" t="s">
        <v>13510</v>
      </c>
      <c r="F1455" s="9" t="s">
        <v>150</v>
      </c>
      <c r="G1455" s="10">
        <v>24200.52</v>
      </c>
    </row>
    <row r="1456" spans="1:7" ht="15.75" customHeight="1" x14ac:dyDescent="0.25">
      <c r="A1456" s="8">
        <v>1450</v>
      </c>
      <c r="B1456" s="9" t="s">
        <v>13511</v>
      </c>
      <c r="C1456" s="9" t="s">
        <v>10372</v>
      </c>
      <c r="D1456" s="8" t="s">
        <v>13512</v>
      </c>
      <c r="E1456" s="9" t="s">
        <v>394</v>
      </c>
      <c r="F1456" s="9" t="s">
        <v>64</v>
      </c>
      <c r="G1456" s="10">
        <v>13790</v>
      </c>
    </row>
    <row r="1457" spans="1:7" ht="15.75" customHeight="1" x14ac:dyDescent="0.25">
      <c r="A1457" s="8">
        <v>1451</v>
      </c>
      <c r="B1457" s="9" t="s">
        <v>13513</v>
      </c>
      <c r="C1457" s="9" t="s">
        <v>10372</v>
      </c>
      <c r="D1457" s="8" t="s">
        <v>10315</v>
      </c>
      <c r="E1457" s="9" t="s">
        <v>9645</v>
      </c>
      <c r="F1457" s="9" t="s">
        <v>7</v>
      </c>
      <c r="G1457" s="10">
        <v>23365.43</v>
      </c>
    </row>
    <row r="1458" spans="1:7" ht="15.75" customHeight="1" x14ac:dyDescent="0.25">
      <c r="A1458" s="8">
        <v>1452</v>
      </c>
      <c r="B1458" s="9" t="s">
        <v>13514</v>
      </c>
      <c r="C1458" s="9" t="s">
        <v>10372</v>
      </c>
      <c r="D1458" s="8" t="s">
        <v>10318</v>
      </c>
      <c r="E1458" s="9" t="s">
        <v>6197</v>
      </c>
      <c r="F1458" s="9" t="s">
        <v>60</v>
      </c>
      <c r="G1458" s="10">
        <v>10262</v>
      </c>
    </row>
    <row r="1459" spans="1:7" ht="15.75" customHeight="1" x14ac:dyDescent="0.25">
      <c r="A1459" s="8">
        <v>1453</v>
      </c>
      <c r="B1459" s="9" t="s">
        <v>13515</v>
      </c>
      <c r="C1459" s="9" t="s">
        <v>10372</v>
      </c>
      <c r="D1459" s="8" t="s">
        <v>13516</v>
      </c>
      <c r="E1459" s="9" t="s">
        <v>10303</v>
      </c>
      <c r="F1459" s="9" t="s">
        <v>107</v>
      </c>
      <c r="G1459" s="10">
        <v>65842</v>
      </c>
    </row>
    <row r="1460" spans="1:7" ht="15.75" customHeight="1" x14ac:dyDescent="0.25">
      <c r="A1460" s="8">
        <v>1454</v>
      </c>
      <c r="B1460" s="9" t="s">
        <v>13517</v>
      </c>
      <c r="C1460" s="9" t="s">
        <v>10372</v>
      </c>
      <c r="D1460" s="8" t="s">
        <v>3102</v>
      </c>
      <c r="E1460" s="9" t="s">
        <v>4236</v>
      </c>
      <c r="F1460" s="9" t="s">
        <v>107</v>
      </c>
      <c r="G1460" s="10">
        <v>118872</v>
      </c>
    </row>
    <row r="1461" spans="1:7" ht="15.75" customHeight="1" x14ac:dyDescent="0.25">
      <c r="A1461" s="8">
        <v>1455</v>
      </c>
      <c r="B1461" s="9" t="s">
        <v>13518</v>
      </c>
      <c r="C1461" s="9" t="s">
        <v>10372</v>
      </c>
      <c r="D1461" s="8" t="s">
        <v>4375</v>
      </c>
      <c r="E1461" s="9" t="s">
        <v>13519</v>
      </c>
      <c r="F1461" s="9" t="s">
        <v>150</v>
      </c>
      <c r="G1461" s="10">
        <v>1478.7</v>
      </c>
    </row>
    <row r="1462" spans="1:7" ht="15.75" customHeight="1" x14ac:dyDescent="0.25">
      <c r="A1462" s="8">
        <v>1456</v>
      </c>
      <c r="B1462" s="9" t="s">
        <v>13520</v>
      </c>
      <c r="C1462" s="9" t="s">
        <v>10372</v>
      </c>
      <c r="D1462" s="8" t="s">
        <v>1870</v>
      </c>
      <c r="E1462" s="9" t="s">
        <v>9566</v>
      </c>
      <c r="F1462" s="9" t="s">
        <v>7</v>
      </c>
      <c r="G1462" s="10">
        <v>14536.63</v>
      </c>
    </row>
    <row r="1463" spans="1:7" ht="15.75" customHeight="1" x14ac:dyDescent="0.25">
      <c r="A1463" s="8">
        <v>1457</v>
      </c>
      <c r="B1463" s="9" t="s">
        <v>13521</v>
      </c>
      <c r="C1463" s="9" t="s">
        <v>10372</v>
      </c>
      <c r="D1463" s="8" t="s">
        <v>13522</v>
      </c>
      <c r="E1463" s="9" t="s">
        <v>10327</v>
      </c>
      <c r="F1463" s="9" t="s">
        <v>405</v>
      </c>
      <c r="G1463" s="10">
        <v>137657.35999999999</v>
      </c>
    </row>
    <row r="1464" spans="1:7" ht="15.75" customHeight="1" x14ac:dyDescent="0.25">
      <c r="A1464" s="8">
        <v>1458</v>
      </c>
      <c r="B1464" s="9" t="s">
        <v>13523</v>
      </c>
      <c r="C1464" s="9" t="s">
        <v>10372</v>
      </c>
      <c r="D1464" s="8" t="s">
        <v>4675</v>
      </c>
      <c r="E1464" s="9" t="s">
        <v>13524</v>
      </c>
      <c r="F1464" s="9" t="s">
        <v>7</v>
      </c>
      <c r="G1464" s="10">
        <v>61488.75</v>
      </c>
    </row>
    <row r="1465" spans="1:7" ht="15.75" customHeight="1" x14ac:dyDescent="0.25">
      <c r="A1465" s="15">
        <v>1459</v>
      </c>
      <c r="B1465" s="16" t="s">
        <v>13525</v>
      </c>
      <c r="C1465" s="16" t="s">
        <v>10372</v>
      </c>
      <c r="D1465" s="15" t="s">
        <v>10332</v>
      </c>
      <c r="E1465" s="16" t="s">
        <v>13526</v>
      </c>
      <c r="F1465" s="16" t="s">
        <v>469</v>
      </c>
      <c r="G1465" s="17">
        <v>17945.990000000002</v>
      </c>
    </row>
    <row r="1466" spans="1:7" ht="15.75" customHeight="1" x14ac:dyDescent="0.25">
      <c r="A1466" s="18">
        <v>1460</v>
      </c>
      <c r="B1466" s="19" t="s">
        <v>13527</v>
      </c>
      <c r="C1466" s="19" t="s">
        <v>10372</v>
      </c>
      <c r="D1466" s="18" t="s">
        <v>4404</v>
      </c>
      <c r="E1466" s="19" t="s">
        <v>4653</v>
      </c>
      <c r="F1466" s="19" t="s">
        <v>150</v>
      </c>
      <c r="G1466" s="20">
        <v>100000</v>
      </c>
    </row>
    <row r="1467" spans="1:7" ht="15.75" customHeight="1" x14ac:dyDescent="0.25">
      <c r="A1467" s="18">
        <v>1461</v>
      </c>
      <c r="B1467" s="19" t="s">
        <v>13528</v>
      </c>
      <c r="C1467" s="19" t="s">
        <v>10372</v>
      </c>
      <c r="D1467" s="18" t="s">
        <v>13529</v>
      </c>
      <c r="E1467" s="19" t="s">
        <v>10356</v>
      </c>
      <c r="F1467" s="19" t="s">
        <v>150</v>
      </c>
      <c r="G1467" s="20">
        <v>6850</v>
      </c>
    </row>
    <row r="1468" spans="1:7" ht="15.75" customHeight="1" x14ac:dyDescent="0.25">
      <c r="A1468" s="18">
        <v>1462</v>
      </c>
      <c r="B1468" s="19" t="s">
        <v>13530</v>
      </c>
      <c r="C1468" s="19" t="s">
        <v>10372</v>
      </c>
      <c r="D1468" s="18" t="s">
        <v>13531</v>
      </c>
      <c r="E1468" s="19" t="s">
        <v>5402</v>
      </c>
      <c r="F1468" s="19" t="s">
        <v>150</v>
      </c>
      <c r="G1468" s="20">
        <v>22754</v>
      </c>
    </row>
    <row r="1469" spans="1:7" ht="15.75" customHeight="1" x14ac:dyDescent="0.25">
      <c r="A1469" s="18">
        <v>1463</v>
      </c>
      <c r="B1469" s="19" t="s">
        <v>13532</v>
      </c>
      <c r="C1469" s="19" t="s">
        <v>10372</v>
      </c>
      <c r="D1469" s="18" t="s">
        <v>13533</v>
      </c>
      <c r="E1469" s="19" t="s">
        <v>397</v>
      </c>
      <c r="F1469" s="19" t="s">
        <v>150</v>
      </c>
      <c r="G1469" s="20">
        <v>2601.83</v>
      </c>
    </row>
    <row r="1470" spans="1:7" s="35" customFormat="1" ht="15.75" customHeight="1" x14ac:dyDescent="0.25">
      <c r="A1470" s="23"/>
      <c r="B1470" s="24"/>
      <c r="C1470" s="24"/>
      <c r="D1470" s="24"/>
      <c r="E1470" s="58" t="s">
        <v>14757</v>
      </c>
      <c r="F1470" s="24"/>
      <c r="G1470" s="24">
        <f>SUM(G7:G1469)</f>
        <v>78103305.733999923</v>
      </c>
    </row>
    <row r="1471" spans="1:7" x14ac:dyDescent="0.25">
      <c r="A1471" s="12"/>
      <c r="B1471" s="7"/>
      <c r="C1471" s="7"/>
      <c r="D1471" s="7"/>
      <c r="E1471" s="7"/>
      <c r="F1471" s="7"/>
      <c r="G1471" s="7"/>
    </row>
  </sheetData>
  <mergeCells count="2">
    <mergeCell ref="A2:G2"/>
    <mergeCell ref="A3:G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A3" sqref="A3:G3"/>
    </sheetView>
  </sheetViews>
  <sheetFormatPr defaultRowHeight="15" x14ac:dyDescent="0.25"/>
  <cols>
    <col min="1" max="1" width="6" style="11" customWidth="1"/>
    <col min="2" max="2" width="17" style="7" bestFit="1" customWidth="1"/>
    <col min="3" max="3" width="15.5703125" style="7" bestFit="1" customWidth="1"/>
    <col min="4" max="4" width="15.42578125" style="7" bestFit="1" customWidth="1"/>
    <col min="5" max="5" width="36.5703125" style="7" bestFit="1" customWidth="1"/>
    <col min="6" max="6" width="12.85546875" style="7" bestFit="1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14763</v>
      </c>
      <c r="B3" s="61"/>
      <c r="C3" s="61"/>
      <c r="D3" s="61"/>
      <c r="E3" s="61"/>
      <c r="F3" s="61"/>
      <c r="G3" s="61"/>
    </row>
    <row r="6" spans="1:7" ht="28.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17.25" customHeight="1" x14ac:dyDescent="0.25">
      <c r="A7" s="8">
        <v>1</v>
      </c>
      <c r="B7" s="9" t="s">
        <v>13534</v>
      </c>
      <c r="C7" s="9" t="s">
        <v>13535</v>
      </c>
      <c r="D7" s="8" t="s">
        <v>13536</v>
      </c>
      <c r="E7" s="9" t="s">
        <v>13537</v>
      </c>
      <c r="F7" s="9" t="s">
        <v>265</v>
      </c>
      <c r="G7" s="10">
        <v>65250</v>
      </c>
    </row>
    <row r="8" spans="1:7" ht="17.25" customHeight="1" x14ac:dyDescent="0.25">
      <c r="A8" s="8">
        <v>2</v>
      </c>
      <c r="B8" s="9" t="s">
        <v>13538</v>
      </c>
      <c r="C8" s="9" t="s">
        <v>13535</v>
      </c>
      <c r="D8" s="8" t="s">
        <v>13539</v>
      </c>
      <c r="E8" s="9" t="s">
        <v>13537</v>
      </c>
      <c r="F8" s="9" t="s">
        <v>11</v>
      </c>
      <c r="G8" s="10">
        <v>93600</v>
      </c>
    </row>
    <row r="9" spans="1:7" ht="17.25" customHeight="1" x14ac:dyDescent="0.25">
      <c r="A9" s="8">
        <v>3</v>
      </c>
      <c r="B9" s="9" t="s">
        <v>13540</v>
      </c>
      <c r="C9" s="9" t="s">
        <v>13535</v>
      </c>
      <c r="D9" s="8" t="s">
        <v>13541</v>
      </c>
      <c r="E9" s="9" t="s">
        <v>13537</v>
      </c>
      <c r="F9" s="9" t="s">
        <v>11</v>
      </c>
      <c r="G9" s="10">
        <v>14700</v>
      </c>
    </row>
    <row r="10" spans="1:7" ht="17.25" customHeight="1" x14ac:dyDescent="0.25">
      <c r="A10" s="8">
        <v>4</v>
      </c>
      <c r="B10" s="9" t="s">
        <v>13542</v>
      </c>
      <c r="C10" s="9" t="s">
        <v>13535</v>
      </c>
      <c r="D10" s="8" t="s">
        <v>13543</v>
      </c>
      <c r="E10" s="9" t="s">
        <v>13537</v>
      </c>
      <c r="F10" s="9" t="s">
        <v>72</v>
      </c>
      <c r="G10" s="10">
        <v>123000</v>
      </c>
    </row>
    <row r="11" spans="1:7" ht="17.25" customHeight="1" x14ac:dyDescent="0.25">
      <c r="A11" s="8">
        <v>5</v>
      </c>
      <c r="B11" s="9" t="s">
        <v>13544</v>
      </c>
      <c r="C11" s="9" t="s">
        <v>13535</v>
      </c>
      <c r="D11" s="8" t="s">
        <v>13545</v>
      </c>
      <c r="E11" s="9" t="s">
        <v>13546</v>
      </c>
      <c r="F11" s="9" t="s">
        <v>26</v>
      </c>
      <c r="G11" s="10">
        <v>23437</v>
      </c>
    </row>
    <row r="12" spans="1:7" ht="17.25" customHeight="1" x14ac:dyDescent="0.25">
      <c r="A12" s="8">
        <v>6</v>
      </c>
      <c r="B12" s="9" t="s">
        <v>13547</v>
      </c>
      <c r="C12" s="9" t="s">
        <v>13535</v>
      </c>
      <c r="D12" s="8" t="s">
        <v>13548</v>
      </c>
      <c r="E12" s="9" t="s">
        <v>13546</v>
      </c>
      <c r="F12" s="9" t="s">
        <v>26</v>
      </c>
      <c r="G12" s="10">
        <v>26114</v>
      </c>
    </row>
    <row r="13" spans="1:7" ht="17.25" customHeight="1" x14ac:dyDescent="0.25">
      <c r="A13" s="8">
        <v>7</v>
      </c>
      <c r="B13" s="9" t="s">
        <v>13549</v>
      </c>
      <c r="C13" s="9" t="s">
        <v>13535</v>
      </c>
      <c r="D13" s="8" t="s">
        <v>13550</v>
      </c>
      <c r="E13" s="9" t="s">
        <v>13546</v>
      </c>
      <c r="F13" s="9" t="s">
        <v>26</v>
      </c>
      <c r="G13" s="10">
        <v>49000</v>
      </c>
    </row>
    <row r="14" spans="1:7" ht="17.25" customHeight="1" x14ac:dyDescent="0.25">
      <c r="A14" s="8">
        <v>8</v>
      </c>
      <c r="B14" s="9" t="s">
        <v>13551</v>
      </c>
      <c r="C14" s="9" t="s">
        <v>13535</v>
      </c>
      <c r="D14" s="8" t="s">
        <v>13552</v>
      </c>
      <c r="E14" s="9" t="s">
        <v>13537</v>
      </c>
      <c r="F14" s="9" t="s">
        <v>265</v>
      </c>
      <c r="G14" s="10">
        <v>7500</v>
      </c>
    </row>
    <row r="15" spans="1:7" ht="17.25" customHeight="1" x14ac:dyDescent="0.25">
      <c r="A15" s="8">
        <v>9</v>
      </c>
      <c r="B15" s="9" t="s">
        <v>13553</v>
      </c>
      <c r="C15" s="9" t="s">
        <v>13535</v>
      </c>
      <c r="D15" s="8" t="s">
        <v>13554</v>
      </c>
      <c r="E15" s="9" t="s">
        <v>13546</v>
      </c>
      <c r="F15" s="9" t="s">
        <v>26</v>
      </c>
      <c r="G15" s="10">
        <v>4687</v>
      </c>
    </row>
    <row r="16" spans="1:7" ht="17.25" customHeight="1" x14ac:dyDescent="0.25">
      <c r="A16" s="8">
        <v>10</v>
      </c>
      <c r="B16" s="9" t="s">
        <v>13555</v>
      </c>
      <c r="C16" s="9" t="s">
        <v>13535</v>
      </c>
      <c r="D16" s="8" t="s">
        <v>13556</v>
      </c>
      <c r="E16" s="9" t="s">
        <v>13537</v>
      </c>
      <c r="F16" s="9" t="s">
        <v>100</v>
      </c>
      <c r="G16" s="10">
        <v>54000</v>
      </c>
    </row>
    <row r="17" spans="1:7" ht="17.25" customHeight="1" x14ac:dyDescent="0.25">
      <c r="A17" s="8">
        <v>11</v>
      </c>
      <c r="B17" s="9" t="s">
        <v>13557</v>
      </c>
      <c r="C17" s="9" t="s">
        <v>13535</v>
      </c>
      <c r="D17" s="8" t="s">
        <v>13558</v>
      </c>
      <c r="E17" s="9" t="s">
        <v>13537</v>
      </c>
      <c r="F17" s="9" t="s">
        <v>41</v>
      </c>
      <c r="G17" s="10">
        <v>51000</v>
      </c>
    </row>
    <row r="18" spans="1:7" ht="17.25" customHeight="1" x14ac:dyDescent="0.25">
      <c r="A18" s="8">
        <v>12</v>
      </c>
      <c r="B18" s="9" t="s">
        <v>13559</v>
      </c>
      <c r="C18" s="9" t="s">
        <v>13535</v>
      </c>
      <c r="D18" s="8" t="s">
        <v>13560</v>
      </c>
      <c r="E18" s="9" t="s">
        <v>13561</v>
      </c>
      <c r="F18" s="9" t="s">
        <v>68</v>
      </c>
      <c r="G18" s="10">
        <v>20625</v>
      </c>
    </row>
    <row r="19" spans="1:7" ht="17.25" customHeight="1" x14ac:dyDescent="0.25">
      <c r="A19" s="8">
        <v>13</v>
      </c>
      <c r="B19" s="9" t="s">
        <v>13562</v>
      </c>
      <c r="C19" s="9" t="s">
        <v>13535</v>
      </c>
      <c r="D19" s="8" t="s">
        <v>13563</v>
      </c>
      <c r="E19" s="9" t="s">
        <v>13561</v>
      </c>
      <c r="F19" s="9" t="s">
        <v>76</v>
      </c>
      <c r="G19" s="10">
        <v>38135.18</v>
      </c>
    </row>
    <row r="20" spans="1:7" ht="17.25" customHeight="1" x14ac:dyDescent="0.25">
      <c r="A20" s="8">
        <v>14</v>
      </c>
      <c r="B20" s="9" t="s">
        <v>13564</v>
      </c>
      <c r="C20" s="9" t="s">
        <v>13535</v>
      </c>
      <c r="D20" s="8" t="s">
        <v>13565</v>
      </c>
      <c r="E20" s="9" t="s">
        <v>13566</v>
      </c>
      <c r="F20" s="9" t="s">
        <v>221</v>
      </c>
      <c r="G20" s="10">
        <v>89000</v>
      </c>
    </row>
    <row r="21" spans="1:7" ht="17.25" customHeight="1" x14ac:dyDescent="0.25">
      <c r="A21" s="8">
        <v>15</v>
      </c>
      <c r="B21" s="9" t="s">
        <v>13567</v>
      </c>
      <c r="C21" s="9" t="s">
        <v>13535</v>
      </c>
      <c r="D21" s="8" t="s">
        <v>13568</v>
      </c>
      <c r="E21" s="9" t="s">
        <v>13546</v>
      </c>
      <c r="F21" s="9" t="s">
        <v>208</v>
      </c>
      <c r="G21" s="10">
        <v>88020</v>
      </c>
    </row>
    <row r="22" spans="1:7" ht="17.25" customHeight="1" x14ac:dyDescent="0.25">
      <c r="A22" s="8">
        <v>16</v>
      </c>
      <c r="B22" s="9" t="s">
        <v>13569</v>
      </c>
      <c r="C22" s="9" t="s">
        <v>13535</v>
      </c>
      <c r="D22" s="8" t="s">
        <v>13570</v>
      </c>
      <c r="E22" s="9" t="s">
        <v>13546</v>
      </c>
      <c r="F22" s="9" t="s">
        <v>76</v>
      </c>
      <c r="G22" s="10">
        <v>100971</v>
      </c>
    </row>
    <row r="23" spans="1:7" ht="17.25" customHeight="1" x14ac:dyDescent="0.25">
      <c r="A23" s="8">
        <v>17</v>
      </c>
      <c r="B23" s="9" t="s">
        <v>13571</v>
      </c>
      <c r="C23" s="9" t="s">
        <v>13535</v>
      </c>
      <c r="D23" s="8" t="s">
        <v>13572</v>
      </c>
      <c r="E23" s="9" t="s">
        <v>13573</v>
      </c>
      <c r="F23" s="9" t="s">
        <v>221</v>
      </c>
      <c r="G23" s="10">
        <v>155925</v>
      </c>
    </row>
    <row r="24" spans="1:7" ht="17.25" customHeight="1" x14ac:dyDescent="0.25">
      <c r="A24" s="8">
        <v>18</v>
      </c>
      <c r="B24" s="9" t="s">
        <v>13574</v>
      </c>
      <c r="C24" s="9" t="s">
        <v>13535</v>
      </c>
      <c r="D24" s="8" t="s">
        <v>13575</v>
      </c>
      <c r="E24" s="9" t="s">
        <v>13546</v>
      </c>
      <c r="F24" s="9" t="s">
        <v>208</v>
      </c>
      <c r="G24" s="10">
        <v>2250</v>
      </c>
    </row>
    <row r="25" spans="1:7" ht="17.25" customHeight="1" x14ac:dyDescent="0.25">
      <c r="A25" s="8">
        <v>19</v>
      </c>
      <c r="B25" s="9" t="s">
        <v>13576</v>
      </c>
      <c r="C25" s="9" t="s">
        <v>13535</v>
      </c>
      <c r="D25" s="8" t="s">
        <v>13577</v>
      </c>
      <c r="E25" s="9" t="s">
        <v>13578</v>
      </c>
      <c r="F25" s="9" t="s">
        <v>76</v>
      </c>
      <c r="G25" s="10">
        <v>198144</v>
      </c>
    </row>
    <row r="26" spans="1:7" ht="17.25" customHeight="1" x14ac:dyDescent="0.25">
      <c r="A26" s="8">
        <v>20</v>
      </c>
      <c r="B26" s="9" t="s">
        <v>13579</v>
      </c>
      <c r="C26" s="9" t="s">
        <v>13535</v>
      </c>
      <c r="D26" s="8" t="s">
        <v>13580</v>
      </c>
      <c r="E26" s="9" t="s">
        <v>13578</v>
      </c>
      <c r="F26" s="9" t="s">
        <v>208</v>
      </c>
      <c r="G26" s="10">
        <v>26250</v>
      </c>
    </row>
    <row r="27" spans="1:7" ht="17.25" customHeight="1" x14ac:dyDescent="0.25">
      <c r="A27" s="8">
        <v>21</v>
      </c>
      <c r="B27" s="9" t="s">
        <v>13581</v>
      </c>
      <c r="C27" s="9" t="s">
        <v>13535</v>
      </c>
      <c r="D27" s="8" t="s">
        <v>13582</v>
      </c>
      <c r="E27" s="9" t="s">
        <v>13537</v>
      </c>
      <c r="F27" s="9" t="s">
        <v>26</v>
      </c>
      <c r="G27" s="10">
        <v>33736.5</v>
      </c>
    </row>
    <row r="28" spans="1:7" ht="17.25" customHeight="1" x14ac:dyDescent="0.25">
      <c r="A28" s="8">
        <v>22</v>
      </c>
      <c r="B28" s="9" t="s">
        <v>13583</v>
      </c>
      <c r="C28" s="9" t="s">
        <v>13535</v>
      </c>
      <c r="D28" s="8" t="s">
        <v>13584</v>
      </c>
      <c r="E28" s="9" t="s">
        <v>13537</v>
      </c>
      <c r="F28" s="9" t="s">
        <v>100</v>
      </c>
      <c r="G28" s="10">
        <v>134850</v>
      </c>
    </row>
    <row r="29" spans="1:7" ht="17.25" customHeight="1" x14ac:dyDescent="0.25">
      <c r="A29" s="8">
        <v>23</v>
      </c>
      <c r="B29" s="9" t="s">
        <v>13585</v>
      </c>
      <c r="C29" s="9" t="s">
        <v>13535</v>
      </c>
      <c r="D29" s="8" t="s">
        <v>13586</v>
      </c>
      <c r="E29" s="9" t="s">
        <v>13566</v>
      </c>
      <c r="F29" s="9" t="s">
        <v>150</v>
      </c>
      <c r="G29" s="10">
        <v>61074</v>
      </c>
    </row>
    <row r="30" spans="1:7" ht="17.25" customHeight="1" x14ac:dyDescent="0.25">
      <c r="A30" s="8">
        <v>24</v>
      </c>
      <c r="B30" s="9" t="s">
        <v>13587</v>
      </c>
      <c r="C30" s="9" t="s">
        <v>13535</v>
      </c>
      <c r="D30" s="8" t="s">
        <v>13588</v>
      </c>
      <c r="E30" s="9" t="s">
        <v>13537</v>
      </c>
      <c r="F30" s="9" t="s">
        <v>22</v>
      </c>
      <c r="G30" s="10">
        <v>175335</v>
      </c>
    </row>
    <row r="31" spans="1:7" ht="17.25" customHeight="1" x14ac:dyDescent="0.25">
      <c r="A31" s="8">
        <v>25</v>
      </c>
      <c r="B31" s="9" t="s">
        <v>13589</v>
      </c>
      <c r="C31" s="9" t="s">
        <v>13535</v>
      </c>
      <c r="D31" s="8" t="s">
        <v>13590</v>
      </c>
      <c r="E31" s="9" t="s">
        <v>13537</v>
      </c>
      <c r="F31" s="9" t="s">
        <v>22</v>
      </c>
      <c r="G31" s="10">
        <v>25200</v>
      </c>
    </row>
    <row r="32" spans="1:7" ht="17.25" customHeight="1" x14ac:dyDescent="0.25">
      <c r="A32" s="8">
        <v>26</v>
      </c>
      <c r="B32" s="9" t="s">
        <v>13591</v>
      </c>
      <c r="C32" s="9" t="s">
        <v>13535</v>
      </c>
      <c r="D32" s="8" t="s">
        <v>13592</v>
      </c>
      <c r="E32" s="9" t="s">
        <v>13537</v>
      </c>
      <c r="F32" s="9" t="s">
        <v>56</v>
      </c>
      <c r="G32" s="10">
        <v>109062.5</v>
      </c>
    </row>
    <row r="33" spans="1:7" ht="17.25" customHeight="1" x14ac:dyDescent="0.25">
      <c r="A33" s="8">
        <v>27</v>
      </c>
      <c r="B33" s="9" t="s">
        <v>13593</v>
      </c>
      <c r="C33" s="9" t="s">
        <v>13535</v>
      </c>
      <c r="D33" s="8" t="s">
        <v>13594</v>
      </c>
      <c r="E33" s="9" t="s">
        <v>13537</v>
      </c>
      <c r="F33" s="9" t="s">
        <v>56</v>
      </c>
      <c r="G33" s="10">
        <v>253040</v>
      </c>
    </row>
    <row r="34" spans="1:7" ht="17.25" customHeight="1" x14ac:dyDescent="0.25">
      <c r="A34" s="8">
        <v>28</v>
      </c>
      <c r="B34" s="9" t="s">
        <v>13595</v>
      </c>
      <c r="C34" s="9" t="s">
        <v>13535</v>
      </c>
      <c r="D34" s="8" t="s">
        <v>13596</v>
      </c>
      <c r="E34" s="9" t="s">
        <v>13546</v>
      </c>
      <c r="F34" s="9" t="s">
        <v>60</v>
      </c>
      <c r="G34" s="10">
        <v>298491</v>
      </c>
    </row>
    <row r="35" spans="1:7" ht="17.25" customHeight="1" x14ac:dyDescent="0.25">
      <c r="A35" s="8">
        <v>29</v>
      </c>
      <c r="B35" s="9" t="s">
        <v>13597</v>
      </c>
      <c r="C35" s="9" t="s">
        <v>13535</v>
      </c>
      <c r="D35" s="8" t="s">
        <v>13598</v>
      </c>
      <c r="E35" s="9" t="s">
        <v>13599</v>
      </c>
      <c r="F35" s="9" t="s">
        <v>60</v>
      </c>
      <c r="G35" s="10">
        <v>8680</v>
      </c>
    </row>
    <row r="36" spans="1:7" ht="17.25" customHeight="1" x14ac:dyDescent="0.25">
      <c r="A36" s="8">
        <v>30</v>
      </c>
      <c r="B36" s="9" t="s">
        <v>13600</v>
      </c>
      <c r="C36" s="9" t="s">
        <v>13535</v>
      </c>
      <c r="D36" s="8" t="s">
        <v>13601</v>
      </c>
      <c r="E36" s="9" t="s">
        <v>13537</v>
      </c>
      <c r="F36" s="9" t="s">
        <v>80</v>
      </c>
      <c r="G36" s="10">
        <v>90000</v>
      </c>
    </row>
    <row r="37" spans="1:7" ht="17.25" customHeight="1" x14ac:dyDescent="0.25">
      <c r="A37" s="8">
        <v>31</v>
      </c>
      <c r="B37" s="9" t="s">
        <v>13602</v>
      </c>
      <c r="C37" s="9" t="s">
        <v>13535</v>
      </c>
      <c r="D37" s="8" t="s">
        <v>13603</v>
      </c>
      <c r="E37" s="9" t="s">
        <v>13537</v>
      </c>
      <c r="F37" s="9" t="s">
        <v>56</v>
      </c>
      <c r="G37" s="10">
        <v>216887.5</v>
      </c>
    </row>
    <row r="38" spans="1:7" ht="17.25" customHeight="1" x14ac:dyDescent="0.25">
      <c r="A38" s="8">
        <v>32</v>
      </c>
      <c r="B38" s="9" t="s">
        <v>13604</v>
      </c>
      <c r="C38" s="9" t="s">
        <v>13535</v>
      </c>
      <c r="D38" s="8" t="s">
        <v>13605</v>
      </c>
      <c r="E38" s="9" t="s">
        <v>13566</v>
      </c>
      <c r="F38" s="9" t="s">
        <v>80</v>
      </c>
      <c r="G38" s="10">
        <v>26497</v>
      </c>
    </row>
    <row r="39" spans="1:7" ht="17.25" customHeight="1" x14ac:dyDescent="0.25">
      <c r="A39" s="8">
        <v>33</v>
      </c>
      <c r="B39" s="9" t="s">
        <v>13606</v>
      </c>
      <c r="C39" s="9" t="s">
        <v>13535</v>
      </c>
      <c r="D39" s="8" t="s">
        <v>13607</v>
      </c>
      <c r="E39" s="9" t="s">
        <v>13537</v>
      </c>
      <c r="F39" s="9" t="s">
        <v>56</v>
      </c>
      <c r="G39" s="10">
        <v>66330</v>
      </c>
    </row>
    <row r="40" spans="1:7" ht="17.25" customHeight="1" x14ac:dyDescent="0.25">
      <c r="A40" s="8">
        <v>34</v>
      </c>
      <c r="B40" s="9" t="s">
        <v>13608</v>
      </c>
      <c r="C40" s="9" t="s">
        <v>13535</v>
      </c>
      <c r="D40" s="8" t="s">
        <v>13609</v>
      </c>
      <c r="E40" s="9" t="s">
        <v>13599</v>
      </c>
      <c r="F40" s="9" t="s">
        <v>60</v>
      </c>
      <c r="G40" s="10">
        <v>49878.12</v>
      </c>
    </row>
    <row r="41" spans="1:7" ht="17.25" customHeight="1" x14ac:dyDescent="0.25">
      <c r="A41" s="8">
        <v>35</v>
      </c>
      <c r="B41" s="9" t="s">
        <v>13610</v>
      </c>
      <c r="C41" s="9" t="s">
        <v>13535</v>
      </c>
      <c r="D41" s="8" t="s">
        <v>13611</v>
      </c>
      <c r="E41" s="9" t="s">
        <v>13537</v>
      </c>
      <c r="F41" s="9" t="s">
        <v>60</v>
      </c>
      <c r="G41" s="10">
        <v>100800</v>
      </c>
    </row>
    <row r="42" spans="1:7" ht="17.25" customHeight="1" x14ac:dyDescent="0.25">
      <c r="A42" s="8">
        <v>36</v>
      </c>
      <c r="B42" s="9" t="s">
        <v>13612</v>
      </c>
      <c r="C42" s="9" t="s">
        <v>13535</v>
      </c>
      <c r="D42" s="8" t="s">
        <v>13613</v>
      </c>
      <c r="E42" s="9" t="s">
        <v>13566</v>
      </c>
      <c r="F42" s="9" t="s">
        <v>30</v>
      </c>
      <c r="G42" s="10">
        <v>19563.599999999999</v>
      </c>
    </row>
    <row r="43" spans="1:7" ht="17.25" customHeight="1" x14ac:dyDescent="0.25">
      <c r="A43" s="8">
        <v>37</v>
      </c>
      <c r="B43" s="9" t="s">
        <v>13614</v>
      </c>
      <c r="C43" s="9" t="s">
        <v>13535</v>
      </c>
      <c r="D43" s="8" t="s">
        <v>13615</v>
      </c>
      <c r="E43" s="9" t="s">
        <v>13537</v>
      </c>
      <c r="F43" s="9" t="s">
        <v>107</v>
      </c>
      <c r="G43" s="10">
        <v>66150</v>
      </c>
    </row>
    <row r="44" spans="1:7" ht="17.25" customHeight="1" x14ac:dyDescent="0.25">
      <c r="A44" s="8">
        <v>38</v>
      </c>
      <c r="B44" s="9" t="s">
        <v>13616</v>
      </c>
      <c r="C44" s="9" t="s">
        <v>13535</v>
      </c>
      <c r="D44" s="8" t="s">
        <v>13617</v>
      </c>
      <c r="E44" s="9" t="s">
        <v>13537</v>
      </c>
      <c r="F44" s="9" t="s">
        <v>64</v>
      </c>
      <c r="G44" s="10">
        <v>29700</v>
      </c>
    </row>
    <row r="45" spans="1:7" ht="17.25" customHeight="1" x14ac:dyDescent="0.25">
      <c r="A45" s="8">
        <v>39</v>
      </c>
      <c r="B45" s="9" t="s">
        <v>13618</v>
      </c>
      <c r="C45" s="9" t="s">
        <v>13535</v>
      </c>
      <c r="D45" s="8" t="s">
        <v>13619</v>
      </c>
      <c r="E45" s="9" t="s">
        <v>13578</v>
      </c>
      <c r="F45" s="9" t="s">
        <v>64</v>
      </c>
      <c r="G45" s="10">
        <v>20797</v>
      </c>
    </row>
    <row r="46" spans="1:7" ht="17.25" customHeight="1" x14ac:dyDescent="0.25">
      <c r="A46" s="8">
        <v>40</v>
      </c>
      <c r="B46" s="9" t="s">
        <v>13620</v>
      </c>
      <c r="C46" s="9" t="s">
        <v>13535</v>
      </c>
      <c r="D46" s="8" t="s">
        <v>13621</v>
      </c>
      <c r="E46" s="9" t="s">
        <v>13561</v>
      </c>
      <c r="F46" s="9" t="s">
        <v>34</v>
      </c>
      <c r="G46" s="10">
        <v>11000</v>
      </c>
    </row>
    <row r="47" spans="1:7" ht="17.25" customHeight="1" x14ac:dyDescent="0.25">
      <c r="A47" s="8">
        <v>41</v>
      </c>
      <c r="B47" s="9" t="s">
        <v>13622</v>
      </c>
      <c r="C47" s="9" t="s">
        <v>13535</v>
      </c>
      <c r="D47" s="8" t="s">
        <v>13623</v>
      </c>
      <c r="E47" s="9" t="s">
        <v>13561</v>
      </c>
      <c r="F47" s="9" t="s">
        <v>539</v>
      </c>
      <c r="G47" s="10">
        <v>9120</v>
      </c>
    </row>
    <row r="48" spans="1:7" ht="17.25" customHeight="1" x14ac:dyDescent="0.25">
      <c r="A48" s="8">
        <v>42</v>
      </c>
      <c r="B48" s="9" t="s">
        <v>13624</v>
      </c>
      <c r="C48" s="9" t="s">
        <v>13535</v>
      </c>
      <c r="D48" s="8" t="s">
        <v>13625</v>
      </c>
      <c r="E48" s="9" t="s">
        <v>13537</v>
      </c>
      <c r="F48" s="9" t="s">
        <v>150</v>
      </c>
      <c r="G48" s="10">
        <v>9720</v>
      </c>
    </row>
    <row r="49" spans="1:7" ht="17.25" customHeight="1" x14ac:dyDescent="0.25">
      <c r="A49" s="8">
        <v>43</v>
      </c>
      <c r="B49" s="9" t="s">
        <v>13626</v>
      </c>
      <c r="C49" s="9" t="s">
        <v>13535</v>
      </c>
      <c r="D49" s="8" t="s">
        <v>13625</v>
      </c>
      <c r="E49" s="9" t="s">
        <v>13573</v>
      </c>
      <c r="F49" s="9" t="s">
        <v>150</v>
      </c>
      <c r="G49" s="10">
        <v>299413.64</v>
      </c>
    </row>
    <row r="50" spans="1:7" ht="17.25" customHeight="1" x14ac:dyDescent="0.25">
      <c r="A50" s="8">
        <v>44</v>
      </c>
      <c r="B50" s="9" t="s">
        <v>13627</v>
      </c>
      <c r="C50" s="9" t="s">
        <v>13535</v>
      </c>
      <c r="D50" s="8" t="s">
        <v>13628</v>
      </c>
      <c r="E50" s="9" t="s">
        <v>13561</v>
      </c>
      <c r="F50" s="9" t="s">
        <v>539</v>
      </c>
      <c r="G50" s="10">
        <v>4560</v>
      </c>
    </row>
    <row r="51" spans="1:7" ht="17.25" customHeight="1" x14ac:dyDescent="0.25">
      <c r="A51" s="8">
        <v>45</v>
      </c>
      <c r="B51" s="9" t="s">
        <v>13629</v>
      </c>
      <c r="C51" s="9" t="s">
        <v>13535</v>
      </c>
      <c r="D51" s="8" t="s">
        <v>13630</v>
      </c>
      <c r="E51" s="9" t="s">
        <v>13546</v>
      </c>
      <c r="F51" s="9" t="s">
        <v>34</v>
      </c>
      <c r="G51" s="10">
        <v>19646</v>
      </c>
    </row>
    <row r="52" spans="1:7" ht="17.25" customHeight="1" x14ac:dyDescent="0.25">
      <c r="A52" s="8">
        <v>46</v>
      </c>
      <c r="B52" s="9" t="s">
        <v>13631</v>
      </c>
      <c r="C52" s="9" t="s">
        <v>13535</v>
      </c>
      <c r="D52" s="8" t="s">
        <v>13632</v>
      </c>
      <c r="E52" s="9" t="s">
        <v>13561</v>
      </c>
      <c r="F52" s="9" t="s">
        <v>34</v>
      </c>
      <c r="G52" s="10">
        <v>8988</v>
      </c>
    </row>
    <row r="53" spans="1:7" ht="17.25" customHeight="1" x14ac:dyDescent="0.25">
      <c r="A53" s="8">
        <v>47</v>
      </c>
      <c r="B53" s="9" t="s">
        <v>13633</v>
      </c>
      <c r="C53" s="9" t="s">
        <v>13535</v>
      </c>
      <c r="D53" s="8" t="s">
        <v>13634</v>
      </c>
      <c r="E53" s="9" t="s">
        <v>13546</v>
      </c>
      <c r="F53" s="9" t="s">
        <v>539</v>
      </c>
      <c r="G53" s="10">
        <v>14501</v>
      </c>
    </row>
    <row r="54" spans="1:7" ht="17.25" customHeight="1" x14ac:dyDescent="0.25">
      <c r="A54" s="8">
        <v>48</v>
      </c>
      <c r="B54" s="9" t="s">
        <v>13635</v>
      </c>
      <c r="C54" s="9" t="s">
        <v>13535</v>
      </c>
      <c r="D54" s="8" t="s">
        <v>13636</v>
      </c>
      <c r="E54" s="9" t="s">
        <v>13546</v>
      </c>
      <c r="F54" s="9" t="s">
        <v>52</v>
      </c>
      <c r="G54" s="10">
        <v>5722.37</v>
      </c>
    </row>
    <row r="55" spans="1:7" ht="17.25" customHeight="1" x14ac:dyDescent="0.25">
      <c r="A55" s="8">
        <v>49</v>
      </c>
      <c r="B55" s="9" t="s">
        <v>13637</v>
      </c>
      <c r="C55" s="9" t="s">
        <v>13535</v>
      </c>
      <c r="D55" s="8" t="s">
        <v>13638</v>
      </c>
      <c r="E55" s="9" t="s">
        <v>13537</v>
      </c>
      <c r="F55" s="9" t="s">
        <v>48</v>
      </c>
      <c r="G55" s="10">
        <v>13805.5</v>
      </c>
    </row>
    <row r="56" spans="1:7" ht="17.25" customHeight="1" x14ac:dyDescent="0.25">
      <c r="A56" s="8">
        <v>50</v>
      </c>
      <c r="B56" s="9" t="s">
        <v>13639</v>
      </c>
      <c r="C56" s="9" t="s">
        <v>13535</v>
      </c>
      <c r="D56" s="8" t="s">
        <v>13640</v>
      </c>
      <c r="E56" s="9" t="s">
        <v>13537</v>
      </c>
      <c r="F56" s="9" t="s">
        <v>48</v>
      </c>
      <c r="G56" s="10">
        <v>142312</v>
      </c>
    </row>
    <row r="57" spans="1:7" ht="17.25" customHeight="1" x14ac:dyDescent="0.25">
      <c r="A57" s="8">
        <v>51</v>
      </c>
      <c r="B57" s="9" t="s">
        <v>13641</v>
      </c>
      <c r="C57" s="9" t="s">
        <v>13535</v>
      </c>
      <c r="D57" s="8" t="s">
        <v>13642</v>
      </c>
      <c r="E57" s="9" t="s">
        <v>13537</v>
      </c>
      <c r="F57" s="9" t="s">
        <v>52</v>
      </c>
      <c r="G57" s="10">
        <v>31800</v>
      </c>
    </row>
    <row r="58" spans="1:7" ht="17.25" customHeight="1" x14ac:dyDescent="0.25">
      <c r="A58" s="8">
        <v>52</v>
      </c>
      <c r="B58" s="9" t="s">
        <v>13643</v>
      </c>
      <c r="C58" s="9" t="s">
        <v>13535</v>
      </c>
      <c r="D58" s="8" t="s">
        <v>13644</v>
      </c>
      <c r="E58" s="9" t="s">
        <v>13537</v>
      </c>
      <c r="F58" s="9" t="s">
        <v>100</v>
      </c>
      <c r="G58" s="10">
        <v>45000</v>
      </c>
    </row>
    <row r="59" spans="1:7" ht="17.25" customHeight="1" x14ac:dyDescent="0.25">
      <c r="A59" s="8">
        <v>53</v>
      </c>
      <c r="B59" s="9" t="s">
        <v>13645</v>
      </c>
      <c r="C59" s="9" t="s">
        <v>13535</v>
      </c>
      <c r="D59" s="8" t="s">
        <v>13646</v>
      </c>
      <c r="E59" s="9" t="s">
        <v>13566</v>
      </c>
      <c r="F59" s="9" t="s">
        <v>26</v>
      </c>
      <c r="G59" s="10">
        <v>193956.2</v>
      </c>
    </row>
    <row r="60" spans="1:7" ht="17.25" customHeight="1" x14ac:dyDescent="0.25">
      <c r="A60" s="8">
        <v>54</v>
      </c>
      <c r="B60" s="9" t="s">
        <v>13647</v>
      </c>
      <c r="C60" s="9" t="s">
        <v>13535</v>
      </c>
      <c r="D60" s="8" t="s">
        <v>13648</v>
      </c>
      <c r="E60" s="9" t="s">
        <v>13537</v>
      </c>
      <c r="F60" s="9" t="s">
        <v>30</v>
      </c>
      <c r="G60" s="10">
        <v>9153</v>
      </c>
    </row>
    <row r="61" spans="1:7" ht="17.25" customHeight="1" x14ac:dyDescent="0.25">
      <c r="A61" s="8">
        <v>55</v>
      </c>
      <c r="B61" s="9" t="s">
        <v>13649</v>
      </c>
      <c r="C61" s="9" t="s">
        <v>13535</v>
      </c>
      <c r="D61" s="8" t="s">
        <v>13650</v>
      </c>
      <c r="E61" s="9" t="s">
        <v>13578</v>
      </c>
      <c r="F61" s="9" t="s">
        <v>26</v>
      </c>
      <c r="G61" s="10">
        <v>14209</v>
      </c>
    </row>
    <row r="62" spans="1:7" ht="17.25" customHeight="1" x14ac:dyDescent="0.25">
      <c r="A62" s="8">
        <v>56</v>
      </c>
      <c r="B62" s="9" t="s">
        <v>13651</v>
      </c>
      <c r="C62" s="9" t="s">
        <v>13535</v>
      </c>
      <c r="D62" s="8" t="s">
        <v>13652</v>
      </c>
      <c r="E62" s="9" t="s">
        <v>13537</v>
      </c>
      <c r="F62" s="9" t="s">
        <v>682</v>
      </c>
      <c r="G62" s="10">
        <v>8287.5</v>
      </c>
    </row>
    <row r="63" spans="1:7" ht="17.25" customHeight="1" x14ac:dyDescent="0.25">
      <c r="A63" s="8">
        <v>57</v>
      </c>
      <c r="B63" s="9" t="s">
        <v>13653</v>
      </c>
      <c r="C63" s="9" t="s">
        <v>13535</v>
      </c>
      <c r="D63" s="8" t="s">
        <v>13654</v>
      </c>
      <c r="E63" s="9" t="s">
        <v>13578</v>
      </c>
      <c r="F63" s="9" t="s">
        <v>52</v>
      </c>
      <c r="G63" s="10">
        <v>7539</v>
      </c>
    </row>
    <row r="64" spans="1:7" ht="17.25" customHeight="1" x14ac:dyDescent="0.25">
      <c r="A64" s="8">
        <v>58</v>
      </c>
      <c r="B64" s="9" t="s">
        <v>13655</v>
      </c>
      <c r="C64" s="9" t="s">
        <v>13535</v>
      </c>
      <c r="D64" s="8" t="s">
        <v>13656</v>
      </c>
      <c r="E64" s="9" t="s">
        <v>13578</v>
      </c>
      <c r="F64" s="9" t="s">
        <v>52</v>
      </c>
      <c r="G64" s="10">
        <v>7374</v>
      </c>
    </row>
    <row r="65" spans="1:7" ht="17.25" customHeight="1" x14ac:dyDescent="0.25">
      <c r="A65" s="8">
        <v>59</v>
      </c>
      <c r="B65" s="9" t="s">
        <v>13657</v>
      </c>
      <c r="C65" s="9" t="s">
        <v>13535</v>
      </c>
      <c r="D65" s="8" t="s">
        <v>13658</v>
      </c>
      <c r="E65" s="9" t="s">
        <v>13561</v>
      </c>
      <c r="F65" s="9" t="s">
        <v>11</v>
      </c>
      <c r="G65" s="10">
        <v>762</v>
      </c>
    </row>
    <row r="66" spans="1:7" ht="17.25" customHeight="1" x14ac:dyDescent="0.25">
      <c r="A66" s="8">
        <v>60</v>
      </c>
      <c r="B66" s="9" t="s">
        <v>13659</v>
      </c>
      <c r="C66" s="9" t="s">
        <v>13535</v>
      </c>
      <c r="D66" s="8" t="s">
        <v>13660</v>
      </c>
      <c r="E66" s="9" t="s">
        <v>13561</v>
      </c>
      <c r="F66" s="9" t="s">
        <v>34</v>
      </c>
      <c r="G66" s="10">
        <v>8371</v>
      </c>
    </row>
    <row r="67" spans="1:7" ht="17.25" customHeight="1" x14ac:dyDescent="0.25">
      <c r="A67" s="8">
        <v>61</v>
      </c>
      <c r="B67" s="9" t="s">
        <v>13661</v>
      </c>
      <c r="C67" s="9" t="s">
        <v>13535</v>
      </c>
      <c r="D67" s="8" t="s">
        <v>13662</v>
      </c>
      <c r="E67" s="9" t="s">
        <v>13561</v>
      </c>
      <c r="F67" s="9" t="s">
        <v>76</v>
      </c>
      <c r="G67" s="10">
        <v>34354.67</v>
      </c>
    </row>
    <row r="68" spans="1:7" ht="17.25" customHeight="1" x14ac:dyDescent="0.25">
      <c r="A68" s="8">
        <v>62</v>
      </c>
      <c r="B68" s="9" t="s">
        <v>13663</v>
      </c>
      <c r="C68" s="9" t="s">
        <v>13535</v>
      </c>
      <c r="D68" s="8" t="s">
        <v>13664</v>
      </c>
      <c r="E68" s="9" t="s">
        <v>13561</v>
      </c>
      <c r="F68" s="9" t="s">
        <v>100</v>
      </c>
      <c r="G68" s="10">
        <v>15000</v>
      </c>
    </row>
    <row r="69" spans="1:7" ht="17.25" customHeight="1" x14ac:dyDescent="0.25">
      <c r="A69" s="8">
        <v>63</v>
      </c>
      <c r="B69" s="9" t="s">
        <v>13665</v>
      </c>
      <c r="C69" s="9" t="s">
        <v>13535</v>
      </c>
      <c r="D69" s="8" t="s">
        <v>13666</v>
      </c>
      <c r="E69" s="9" t="s">
        <v>13537</v>
      </c>
      <c r="F69" s="9" t="s">
        <v>72</v>
      </c>
      <c r="G69" s="10">
        <v>1145.0999999999999</v>
      </c>
    </row>
    <row r="70" spans="1:7" ht="17.25" customHeight="1" x14ac:dyDescent="0.25">
      <c r="A70" s="8">
        <v>64</v>
      </c>
      <c r="B70" s="9" t="s">
        <v>13667</v>
      </c>
      <c r="C70" s="9" t="s">
        <v>13535</v>
      </c>
      <c r="D70" s="8" t="s">
        <v>13668</v>
      </c>
      <c r="E70" s="9" t="s">
        <v>13561</v>
      </c>
      <c r="F70" s="9" t="s">
        <v>491</v>
      </c>
      <c r="G70" s="10">
        <v>15512</v>
      </c>
    </row>
    <row r="71" spans="1:7" ht="17.25" customHeight="1" x14ac:dyDescent="0.25">
      <c r="A71" s="8">
        <v>65</v>
      </c>
      <c r="B71" s="9" t="s">
        <v>13669</v>
      </c>
      <c r="C71" s="9" t="s">
        <v>13535</v>
      </c>
      <c r="D71" s="8" t="s">
        <v>4300</v>
      </c>
      <c r="E71" s="9" t="s">
        <v>13561</v>
      </c>
      <c r="F71" s="9" t="s">
        <v>34</v>
      </c>
      <c r="G71" s="10">
        <v>8988</v>
      </c>
    </row>
    <row r="72" spans="1:7" ht="17.25" customHeight="1" x14ac:dyDescent="0.25">
      <c r="A72" s="8">
        <v>66</v>
      </c>
      <c r="B72" s="9" t="s">
        <v>13670</v>
      </c>
      <c r="C72" s="9" t="s">
        <v>13535</v>
      </c>
      <c r="D72" s="8" t="s">
        <v>13671</v>
      </c>
      <c r="E72" s="9" t="s">
        <v>13561</v>
      </c>
      <c r="F72" s="9" t="s">
        <v>34</v>
      </c>
      <c r="G72" s="10">
        <v>5361</v>
      </c>
    </row>
    <row r="73" spans="1:7" ht="17.25" customHeight="1" x14ac:dyDescent="0.25">
      <c r="A73" s="8">
        <v>67</v>
      </c>
      <c r="B73" s="9" t="s">
        <v>13672</v>
      </c>
      <c r="C73" s="9" t="s">
        <v>13535</v>
      </c>
      <c r="D73" s="8" t="s">
        <v>13673</v>
      </c>
      <c r="E73" s="9" t="s">
        <v>13674</v>
      </c>
      <c r="F73" s="9" t="s">
        <v>7</v>
      </c>
      <c r="G73" s="10">
        <v>10063</v>
      </c>
    </row>
    <row r="74" spans="1:7" ht="17.25" customHeight="1" x14ac:dyDescent="0.25">
      <c r="A74" s="8">
        <v>68</v>
      </c>
      <c r="B74" s="9" t="s">
        <v>13675</v>
      </c>
      <c r="C74" s="9" t="s">
        <v>13535</v>
      </c>
      <c r="D74" s="8" t="s">
        <v>13676</v>
      </c>
      <c r="E74" s="9" t="s">
        <v>13537</v>
      </c>
      <c r="F74" s="9" t="s">
        <v>143</v>
      </c>
      <c r="G74" s="10">
        <v>36000</v>
      </c>
    </row>
    <row r="75" spans="1:7" ht="17.25" customHeight="1" x14ac:dyDescent="0.25">
      <c r="A75" s="8">
        <v>69</v>
      </c>
      <c r="B75" s="9" t="s">
        <v>13677</v>
      </c>
      <c r="C75" s="9" t="s">
        <v>13535</v>
      </c>
      <c r="D75" s="8" t="s">
        <v>13678</v>
      </c>
      <c r="E75" s="9" t="s">
        <v>13578</v>
      </c>
      <c r="F75" s="9" t="s">
        <v>41</v>
      </c>
      <c r="G75" s="10">
        <v>5228</v>
      </c>
    </row>
    <row r="76" spans="1:7" ht="17.25" customHeight="1" x14ac:dyDescent="0.25">
      <c r="A76" s="8">
        <v>70</v>
      </c>
      <c r="B76" s="9" t="s">
        <v>13679</v>
      </c>
      <c r="C76" s="9" t="s">
        <v>13535</v>
      </c>
      <c r="D76" s="8" t="s">
        <v>13680</v>
      </c>
      <c r="E76" s="9" t="s">
        <v>13561</v>
      </c>
      <c r="F76" s="9" t="s">
        <v>491</v>
      </c>
      <c r="G76" s="10">
        <v>23862</v>
      </c>
    </row>
    <row r="77" spans="1:7" ht="17.25" customHeight="1" x14ac:dyDescent="0.25">
      <c r="A77" s="8">
        <v>71</v>
      </c>
      <c r="B77" s="9" t="s">
        <v>13681</v>
      </c>
      <c r="C77" s="9" t="s">
        <v>13535</v>
      </c>
      <c r="D77" s="8" t="s">
        <v>13682</v>
      </c>
      <c r="E77" s="9" t="s">
        <v>13578</v>
      </c>
      <c r="F77" s="9" t="s">
        <v>100</v>
      </c>
      <c r="G77" s="10">
        <v>19236.580000000002</v>
      </c>
    </row>
    <row r="78" spans="1:7" ht="17.25" customHeight="1" x14ac:dyDescent="0.25">
      <c r="A78" s="8">
        <v>72</v>
      </c>
      <c r="B78" s="9" t="s">
        <v>13683</v>
      </c>
      <c r="C78" s="9" t="s">
        <v>13535</v>
      </c>
      <c r="D78" s="8" t="s">
        <v>13684</v>
      </c>
      <c r="E78" s="9" t="s">
        <v>13561</v>
      </c>
      <c r="F78" s="9" t="s">
        <v>7</v>
      </c>
      <c r="G78" s="10">
        <v>8100</v>
      </c>
    </row>
    <row r="79" spans="1:7" ht="17.25" customHeight="1" x14ac:dyDescent="0.25">
      <c r="A79" s="8">
        <v>73</v>
      </c>
      <c r="B79" s="9" t="s">
        <v>13685</v>
      </c>
      <c r="C79" s="9" t="s">
        <v>13535</v>
      </c>
      <c r="D79" s="8" t="s">
        <v>13686</v>
      </c>
      <c r="E79" s="9" t="s">
        <v>13674</v>
      </c>
      <c r="F79" s="9" t="s">
        <v>107</v>
      </c>
      <c r="G79" s="10">
        <v>36179.69</v>
      </c>
    </row>
    <row r="80" spans="1:7" ht="17.25" customHeight="1" x14ac:dyDescent="0.25">
      <c r="A80" s="8">
        <v>74</v>
      </c>
      <c r="B80" s="9" t="s">
        <v>13687</v>
      </c>
      <c r="C80" s="9" t="s">
        <v>13535</v>
      </c>
      <c r="D80" s="8" t="s">
        <v>13688</v>
      </c>
      <c r="E80" s="9" t="s">
        <v>13561</v>
      </c>
      <c r="F80" s="9" t="s">
        <v>100</v>
      </c>
      <c r="G80" s="10">
        <v>8160</v>
      </c>
    </row>
    <row r="81" spans="1:7" ht="17.25" customHeight="1" x14ac:dyDescent="0.25">
      <c r="A81" s="8">
        <v>75</v>
      </c>
      <c r="B81" s="9" t="s">
        <v>13689</v>
      </c>
      <c r="C81" s="9" t="s">
        <v>13535</v>
      </c>
      <c r="D81" s="8" t="s">
        <v>13690</v>
      </c>
      <c r="E81" s="9" t="s">
        <v>13561</v>
      </c>
      <c r="F81" s="9" t="s">
        <v>539</v>
      </c>
      <c r="G81" s="10">
        <v>13680</v>
      </c>
    </row>
    <row r="82" spans="1:7" ht="17.25" customHeight="1" x14ac:dyDescent="0.25">
      <c r="A82" s="8">
        <v>76</v>
      </c>
      <c r="B82" s="9" t="s">
        <v>13691</v>
      </c>
      <c r="C82" s="9" t="s">
        <v>13535</v>
      </c>
      <c r="D82" s="8" t="s">
        <v>13692</v>
      </c>
      <c r="E82" s="9" t="s">
        <v>13578</v>
      </c>
      <c r="F82" s="9" t="s">
        <v>22</v>
      </c>
      <c r="G82" s="10">
        <v>39837</v>
      </c>
    </row>
    <row r="83" spans="1:7" ht="17.25" customHeight="1" x14ac:dyDescent="0.25">
      <c r="A83" s="8">
        <v>77</v>
      </c>
      <c r="B83" s="9" t="s">
        <v>13693</v>
      </c>
      <c r="C83" s="9" t="s">
        <v>13535</v>
      </c>
      <c r="D83" s="8" t="s">
        <v>13694</v>
      </c>
      <c r="E83" s="9" t="s">
        <v>13578</v>
      </c>
      <c r="F83" s="9" t="s">
        <v>22</v>
      </c>
      <c r="G83" s="10">
        <v>39474.54</v>
      </c>
    </row>
    <row r="84" spans="1:7" ht="17.25" customHeight="1" x14ac:dyDescent="0.25">
      <c r="A84" s="15">
        <v>78</v>
      </c>
      <c r="B84" s="16" t="s">
        <v>13695</v>
      </c>
      <c r="C84" s="16" t="s">
        <v>13535</v>
      </c>
      <c r="D84" s="15" t="s">
        <v>13696</v>
      </c>
      <c r="E84" s="16" t="s">
        <v>13674</v>
      </c>
      <c r="F84" s="16" t="s">
        <v>183</v>
      </c>
      <c r="G84" s="17">
        <v>180071</v>
      </c>
    </row>
    <row r="85" spans="1:7" ht="17.25" customHeight="1" x14ac:dyDescent="0.25">
      <c r="A85" s="18">
        <v>79</v>
      </c>
      <c r="B85" s="19" t="s">
        <v>13697</v>
      </c>
      <c r="C85" s="19" t="s">
        <v>13535</v>
      </c>
      <c r="D85" s="18" t="s">
        <v>13698</v>
      </c>
      <c r="E85" s="19" t="s">
        <v>13578</v>
      </c>
      <c r="F85" s="19" t="s">
        <v>564</v>
      </c>
      <c r="G85" s="20">
        <v>1621.5</v>
      </c>
    </row>
    <row r="86" spans="1:7" ht="17.25" customHeight="1" x14ac:dyDescent="0.25">
      <c r="A86" s="18">
        <v>80</v>
      </c>
      <c r="B86" s="19" t="s">
        <v>13699</v>
      </c>
      <c r="C86" s="19" t="s">
        <v>13535</v>
      </c>
      <c r="D86" s="18" t="s">
        <v>13700</v>
      </c>
      <c r="E86" s="19" t="s">
        <v>13578</v>
      </c>
      <c r="F86" s="19" t="s">
        <v>265</v>
      </c>
      <c r="G86" s="20">
        <v>30804</v>
      </c>
    </row>
    <row r="87" spans="1:7" ht="17.25" customHeight="1" x14ac:dyDescent="0.25">
      <c r="A87" s="18">
        <v>81</v>
      </c>
      <c r="B87" s="19" t="s">
        <v>13701</v>
      </c>
      <c r="C87" s="19" t="s">
        <v>13535</v>
      </c>
      <c r="D87" s="18" t="s">
        <v>13702</v>
      </c>
      <c r="E87" s="19" t="s">
        <v>13674</v>
      </c>
      <c r="F87" s="19" t="s">
        <v>265</v>
      </c>
      <c r="G87" s="20">
        <v>93537.44</v>
      </c>
    </row>
    <row r="88" spans="1:7" ht="17.25" customHeight="1" x14ac:dyDescent="0.25">
      <c r="A88" s="18">
        <v>82</v>
      </c>
      <c r="B88" s="19" t="s">
        <v>13703</v>
      </c>
      <c r="C88" s="19" t="s">
        <v>13535</v>
      </c>
      <c r="D88" s="18" t="s">
        <v>4597</v>
      </c>
      <c r="E88" s="19" t="s">
        <v>13566</v>
      </c>
      <c r="F88" s="19" t="s">
        <v>41</v>
      </c>
      <c r="G88" s="20">
        <v>17229</v>
      </c>
    </row>
    <row r="89" spans="1:7" ht="17.25" customHeight="1" x14ac:dyDescent="0.25">
      <c r="A89" s="18">
        <v>83</v>
      </c>
      <c r="B89" s="19" t="s">
        <v>13704</v>
      </c>
      <c r="C89" s="19" t="s">
        <v>13535</v>
      </c>
      <c r="D89" s="18" t="s">
        <v>13077</v>
      </c>
      <c r="E89" s="19" t="s">
        <v>13566</v>
      </c>
      <c r="F89" s="19" t="s">
        <v>100</v>
      </c>
      <c r="G89" s="20">
        <v>6576</v>
      </c>
    </row>
    <row r="90" spans="1:7" s="25" customFormat="1" ht="17.25" customHeight="1" x14ac:dyDescent="0.2">
      <c r="A90" s="23"/>
      <c r="B90" s="24"/>
      <c r="C90" s="24"/>
      <c r="D90" s="24"/>
      <c r="E90" s="58" t="s">
        <v>14759</v>
      </c>
      <c r="F90" s="24"/>
      <c r="G90" s="24">
        <f>SUM(G7:G89)</f>
        <v>4532941.1300000008</v>
      </c>
    </row>
    <row r="91" spans="1:7" x14ac:dyDescent="0.25">
      <c r="A91" s="1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3" sqref="A3:G3"/>
    </sheetView>
  </sheetViews>
  <sheetFormatPr defaultRowHeight="15" x14ac:dyDescent="0.25"/>
  <cols>
    <col min="1" max="1" width="6" style="11" customWidth="1"/>
    <col min="2" max="2" width="14.85546875" style="7" bestFit="1" customWidth="1"/>
    <col min="3" max="3" width="13.7109375" style="7" bestFit="1" customWidth="1"/>
    <col min="4" max="4" width="15.42578125" style="7" bestFit="1" customWidth="1"/>
    <col min="5" max="5" width="21" style="7" bestFit="1" customWidth="1"/>
    <col min="6" max="6" width="12.7109375" style="7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42.75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8" customHeight="1" x14ac:dyDescent="0.25">
      <c r="A6" s="18">
        <v>1</v>
      </c>
      <c r="B6" s="19" t="s">
        <v>13705</v>
      </c>
      <c r="C6" s="19" t="s">
        <v>13706</v>
      </c>
      <c r="D6" s="18" t="s">
        <v>13707</v>
      </c>
      <c r="E6" s="19" t="s">
        <v>10527</v>
      </c>
      <c r="F6" s="19" t="s">
        <v>72</v>
      </c>
      <c r="G6" s="20">
        <v>333259.62</v>
      </c>
    </row>
    <row r="7" spans="1:7" ht="18" customHeight="1" x14ac:dyDescent="0.25">
      <c r="A7" s="18">
        <v>2</v>
      </c>
      <c r="B7" s="19" t="s">
        <v>13708</v>
      </c>
      <c r="C7" s="19" t="s">
        <v>13706</v>
      </c>
      <c r="D7" s="18" t="s">
        <v>13709</v>
      </c>
      <c r="E7" s="19" t="s">
        <v>110</v>
      </c>
      <c r="F7" s="19" t="s">
        <v>22</v>
      </c>
      <c r="G7" s="20">
        <v>51810</v>
      </c>
    </row>
    <row r="8" spans="1:7" x14ac:dyDescent="0.25">
      <c r="A8" s="21"/>
      <c r="B8" s="22"/>
      <c r="C8" s="22"/>
      <c r="D8" s="22"/>
      <c r="E8" s="22" t="s">
        <v>14759</v>
      </c>
      <c r="F8" s="22"/>
      <c r="G8" s="22">
        <f>G7+G6</f>
        <v>385069.62</v>
      </c>
    </row>
    <row r="9" spans="1:7" x14ac:dyDescent="0.25">
      <c r="A9" s="1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A4" sqref="A4:G4"/>
    </sheetView>
  </sheetViews>
  <sheetFormatPr defaultRowHeight="15" x14ac:dyDescent="0.25"/>
  <cols>
    <col min="1" max="1" width="5" customWidth="1"/>
    <col min="2" max="2" width="14.5703125" bestFit="1" customWidth="1"/>
    <col min="3" max="3" width="13.7109375" bestFit="1" customWidth="1"/>
    <col min="4" max="4" width="15.42578125" bestFit="1" customWidth="1"/>
    <col min="5" max="5" width="23.5703125" customWidth="1"/>
    <col min="6" max="6" width="14.5703125" customWidth="1"/>
    <col min="7" max="7" width="14" bestFit="1" customWidth="1"/>
  </cols>
  <sheetData>
    <row r="2" spans="1:7" x14ac:dyDescent="0.25">
      <c r="A2" s="6"/>
    </row>
    <row r="3" spans="1:7" ht="20.25" customHeight="1" x14ac:dyDescent="0.25">
      <c r="A3" s="60" t="s">
        <v>14761</v>
      </c>
      <c r="B3" s="60"/>
      <c r="C3" s="60"/>
      <c r="D3" s="60"/>
      <c r="E3" s="60"/>
      <c r="F3" s="60"/>
      <c r="G3" s="60"/>
    </row>
    <row r="4" spans="1:7" ht="24" customHeight="1" x14ac:dyDescent="0.25">
      <c r="A4" s="61" t="s">
        <v>14762</v>
      </c>
      <c r="B4" s="61"/>
      <c r="C4" s="61"/>
      <c r="D4" s="61"/>
      <c r="E4" s="61"/>
      <c r="F4" s="61"/>
      <c r="G4" s="61"/>
    </row>
    <row r="6" spans="1:7" ht="47.2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s="57" customFormat="1" ht="24" customHeight="1" x14ac:dyDescent="0.25">
      <c r="A7" s="56">
        <v>1</v>
      </c>
      <c r="B7" s="56" t="s">
        <v>13710</v>
      </c>
      <c r="C7" s="56" t="s">
        <v>13711</v>
      </c>
      <c r="D7" s="56" t="s">
        <v>13712</v>
      </c>
      <c r="E7" s="56" t="s">
        <v>4666</v>
      </c>
      <c r="F7" s="56" t="s">
        <v>143</v>
      </c>
      <c r="G7" s="56">
        <v>42374</v>
      </c>
    </row>
    <row r="8" spans="1:7" x14ac:dyDescent="0.25">
      <c r="A8" s="25"/>
      <c r="B8" s="25"/>
      <c r="C8" s="25"/>
      <c r="D8" s="25"/>
      <c r="E8" s="25" t="s">
        <v>14759</v>
      </c>
      <c r="F8" s="25"/>
      <c r="G8" s="25">
        <f>G7</f>
        <v>42374</v>
      </c>
    </row>
    <row r="9" spans="1:7" x14ac:dyDescent="0.25">
      <c r="A9" s="4">
        <v>1</v>
      </c>
    </row>
  </sheetData>
  <mergeCells count="2"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3" sqref="A3:G3"/>
    </sheetView>
  </sheetViews>
  <sheetFormatPr defaultRowHeight="15" x14ac:dyDescent="0.25"/>
  <cols>
    <col min="1" max="1" width="6" style="6" customWidth="1"/>
    <col min="2" max="2" width="13.42578125" bestFit="1" customWidth="1"/>
    <col min="3" max="3" width="9.28515625" bestFit="1" customWidth="1"/>
    <col min="4" max="4" width="15.42578125" bestFit="1" customWidth="1"/>
    <col min="5" max="5" width="36.5703125" bestFit="1" customWidth="1"/>
    <col min="6" max="6" width="8.7109375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2.5" customHeight="1" x14ac:dyDescent="0.25">
      <c r="A3" s="60" t="s">
        <v>14762</v>
      </c>
      <c r="B3" s="60"/>
      <c r="C3" s="60"/>
      <c r="D3" s="60"/>
      <c r="E3" s="60"/>
      <c r="F3" s="60"/>
      <c r="G3" s="60"/>
    </row>
    <row r="4" spans="1:7" ht="22.5" customHeight="1" x14ac:dyDescent="0.25">
      <c r="A4" s="59"/>
      <c r="B4" s="59"/>
      <c r="C4" s="59"/>
      <c r="D4" s="59"/>
      <c r="E4" s="59"/>
      <c r="F4" s="59"/>
      <c r="G4" s="59"/>
    </row>
    <row r="5" spans="1:7" ht="57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x14ac:dyDescent="0.25">
      <c r="A6" s="3">
        <v>1</v>
      </c>
      <c r="B6" s="2" t="s">
        <v>176</v>
      </c>
      <c r="C6" s="2" t="s">
        <v>177</v>
      </c>
      <c r="D6" s="3" t="s">
        <v>178</v>
      </c>
      <c r="E6" s="2" t="s">
        <v>179</v>
      </c>
      <c r="F6" s="2" t="s">
        <v>93</v>
      </c>
      <c r="G6" s="1">
        <v>39800</v>
      </c>
    </row>
    <row r="7" spans="1:7" x14ac:dyDescent="0.25">
      <c r="A7" s="3">
        <v>2</v>
      </c>
      <c r="B7" s="2" t="s">
        <v>180</v>
      </c>
      <c r="C7" s="2" t="s">
        <v>177</v>
      </c>
      <c r="D7" s="3" t="s">
        <v>181</v>
      </c>
      <c r="E7" s="2" t="s">
        <v>182</v>
      </c>
      <c r="F7" s="2" t="s">
        <v>183</v>
      </c>
      <c r="G7" s="1">
        <v>58500</v>
      </c>
    </row>
    <row r="8" spans="1:7" x14ac:dyDescent="0.25">
      <c r="A8" s="3">
        <v>3</v>
      </c>
      <c r="B8" s="2" t="s">
        <v>184</v>
      </c>
      <c r="C8" s="2" t="s">
        <v>177</v>
      </c>
      <c r="D8" s="3" t="s">
        <v>185</v>
      </c>
      <c r="E8" s="2" t="s">
        <v>186</v>
      </c>
      <c r="F8" s="2" t="s">
        <v>183</v>
      </c>
      <c r="G8" s="1">
        <v>12300</v>
      </c>
    </row>
    <row r="9" spans="1:7" x14ac:dyDescent="0.25">
      <c r="A9" s="3">
        <v>4</v>
      </c>
      <c r="B9" s="2" t="s">
        <v>187</v>
      </c>
      <c r="C9" s="2" t="s">
        <v>177</v>
      </c>
      <c r="D9" s="3" t="s">
        <v>188</v>
      </c>
      <c r="E9" s="2" t="s">
        <v>189</v>
      </c>
      <c r="F9" s="2" t="s">
        <v>183</v>
      </c>
      <c r="G9" s="1">
        <v>339000</v>
      </c>
    </row>
    <row r="10" spans="1:7" x14ac:dyDescent="0.25">
      <c r="A10" s="3">
        <v>5</v>
      </c>
      <c r="B10" s="2" t="s">
        <v>190</v>
      </c>
      <c r="C10" s="2" t="s">
        <v>177</v>
      </c>
      <c r="D10" s="3" t="s">
        <v>191</v>
      </c>
      <c r="E10" s="2" t="s">
        <v>192</v>
      </c>
      <c r="F10" s="2" t="s">
        <v>18</v>
      </c>
      <c r="G10" s="1">
        <v>27000</v>
      </c>
    </row>
    <row r="11" spans="1:7" x14ac:dyDescent="0.25">
      <c r="A11" s="3">
        <v>6</v>
      </c>
      <c r="B11" s="2" t="s">
        <v>193</v>
      </c>
      <c r="C11" s="2" t="s">
        <v>177</v>
      </c>
      <c r="D11" s="3" t="s">
        <v>194</v>
      </c>
      <c r="E11" s="2" t="s">
        <v>195</v>
      </c>
      <c r="F11" s="2" t="s">
        <v>183</v>
      </c>
      <c r="G11" s="1">
        <v>56833.33</v>
      </c>
    </row>
    <row r="12" spans="1:7" x14ac:dyDescent="0.25">
      <c r="A12" s="3">
        <v>7</v>
      </c>
      <c r="B12" s="2" t="s">
        <v>196</v>
      </c>
      <c r="C12" s="2" t="s">
        <v>177</v>
      </c>
      <c r="D12" s="3" t="s">
        <v>197</v>
      </c>
      <c r="E12" s="2" t="s">
        <v>198</v>
      </c>
      <c r="F12" s="2" t="s">
        <v>157</v>
      </c>
      <c r="G12" s="1">
        <v>134000</v>
      </c>
    </row>
    <row r="13" spans="1:7" x14ac:dyDescent="0.25">
      <c r="A13" s="3">
        <v>8</v>
      </c>
      <c r="B13" s="2" t="s">
        <v>199</v>
      </c>
      <c r="C13" s="2" t="s">
        <v>177</v>
      </c>
      <c r="D13" s="3" t="s">
        <v>200</v>
      </c>
      <c r="E13" s="2" t="s">
        <v>201</v>
      </c>
      <c r="F13" s="2" t="s">
        <v>64</v>
      </c>
      <c r="G13" s="1">
        <v>25940</v>
      </c>
    </row>
    <row r="14" spans="1:7" ht="25.5" x14ac:dyDescent="0.25">
      <c r="A14" s="3">
        <v>9</v>
      </c>
      <c r="B14" s="2" t="s">
        <v>202</v>
      </c>
      <c r="C14" s="2" t="s">
        <v>177</v>
      </c>
      <c r="D14" s="3" t="s">
        <v>203</v>
      </c>
      <c r="E14" s="2" t="s">
        <v>204</v>
      </c>
      <c r="F14" s="2" t="s">
        <v>7</v>
      </c>
      <c r="G14" s="1">
        <v>92000</v>
      </c>
    </row>
    <row r="15" spans="1:7" x14ac:dyDescent="0.25">
      <c r="A15" s="3">
        <v>10</v>
      </c>
      <c r="B15" s="2" t="s">
        <v>205</v>
      </c>
      <c r="C15" s="2" t="s">
        <v>177</v>
      </c>
      <c r="D15" s="3" t="s">
        <v>206</v>
      </c>
      <c r="E15" s="2" t="s">
        <v>207</v>
      </c>
      <c r="F15" s="2" t="s">
        <v>208</v>
      </c>
      <c r="G15" s="1">
        <v>101900</v>
      </c>
    </row>
    <row r="16" spans="1:7" x14ac:dyDescent="0.25">
      <c r="A16" s="3">
        <v>11</v>
      </c>
      <c r="B16" s="27" t="s">
        <v>209</v>
      </c>
      <c r="C16" s="27" t="s">
        <v>177</v>
      </c>
      <c r="D16" s="26" t="s">
        <v>210</v>
      </c>
      <c r="E16" s="27" t="s">
        <v>211</v>
      </c>
      <c r="F16" s="27" t="s">
        <v>183</v>
      </c>
      <c r="G16" s="28">
        <v>29500</v>
      </c>
    </row>
    <row r="17" spans="1:7" x14ac:dyDescent="0.25">
      <c r="A17" s="3">
        <v>12</v>
      </c>
      <c r="B17" s="30" t="s">
        <v>212</v>
      </c>
      <c r="C17" s="30" t="s">
        <v>177</v>
      </c>
      <c r="D17" s="29" t="s">
        <v>213</v>
      </c>
      <c r="E17" s="30" t="s">
        <v>214</v>
      </c>
      <c r="F17" s="30" t="s">
        <v>183</v>
      </c>
      <c r="G17" s="31">
        <v>177300</v>
      </c>
    </row>
    <row r="18" spans="1:7" x14ac:dyDescent="0.25">
      <c r="A18" s="3">
        <v>13</v>
      </c>
      <c r="B18" s="30" t="s">
        <v>215</v>
      </c>
      <c r="C18" s="30" t="s">
        <v>177</v>
      </c>
      <c r="D18" s="29" t="s">
        <v>216</v>
      </c>
      <c r="E18" s="30" t="s">
        <v>217</v>
      </c>
      <c r="F18" s="30" t="s">
        <v>183</v>
      </c>
      <c r="G18" s="31">
        <v>12984</v>
      </c>
    </row>
    <row r="19" spans="1:7" ht="25.5" x14ac:dyDescent="0.25">
      <c r="A19" s="3">
        <v>14</v>
      </c>
      <c r="B19" s="30" t="s">
        <v>218</v>
      </c>
      <c r="C19" s="30" t="s">
        <v>177</v>
      </c>
      <c r="D19" s="29" t="s">
        <v>219</v>
      </c>
      <c r="E19" s="30" t="s">
        <v>220</v>
      </c>
      <c r="F19" s="30" t="s">
        <v>221</v>
      </c>
      <c r="G19" s="31">
        <v>54100</v>
      </c>
    </row>
    <row r="20" spans="1:7" ht="25.5" x14ac:dyDescent="0.25">
      <c r="A20" s="3">
        <v>15</v>
      </c>
      <c r="B20" s="30" t="s">
        <v>222</v>
      </c>
      <c r="C20" s="30" t="s">
        <v>177</v>
      </c>
      <c r="D20" s="29" t="s">
        <v>223</v>
      </c>
      <c r="E20" s="30" t="s">
        <v>224</v>
      </c>
      <c r="F20" s="30" t="s">
        <v>34</v>
      </c>
      <c r="G20" s="31">
        <v>40323</v>
      </c>
    </row>
    <row r="21" spans="1:7" s="25" customFormat="1" ht="14.25" x14ac:dyDescent="0.2">
      <c r="A21" s="23"/>
      <c r="B21" s="24"/>
      <c r="C21" s="24"/>
      <c r="D21" s="24"/>
      <c r="E21" s="58" t="s">
        <v>14759</v>
      </c>
      <c r="F21" s="24"/>
      <c r="G21" s="24">
        <f>SUM(G6:G20)</f>
        <v>1201480.33</v>
      </c>
    </row>
    <row r="22" spans="1:7" x14ac:dyDescent="0.25">
      <c r="A22" s="5"/>
    </row>
  </sheetData>
  <mergeCells count="2">
    <mergeCell ref="A2:G2"/>
    <mergeCell ref="A3:G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A4" sqref="A4:G4"/>
    </sheetView>
  </sheetViews>
  <sheetFormatPr defaultRowHeight="15" x14ac:dyDescent="0.25"/>
  <cols>
    <col min="1" max="1" width="6" style="11" customWidth="1"/>
    <col min="2" max="2" width="14.85546875" style="7" bestFit="1" customWidth="1"/>
    <col min="3" max="3" width="13.7109375" style="7" bestFit="1" customWidth="1"/>
    <col min="4" max="4" width="15.42578125" style="7" bestFit="1" customWidth="1"/>
    <col min="5" max="5" width="24.42578125" style="7" bestFit="1" customWidth="1"/>
    <col min="6" max="6" width="11.42578125" style="7" customWidth="1"/>
    <col min="7" max="7" width="14" style="7" bestFit="1" customWidth="1"/>
    <col min="8" max="16384" width="9.140625" style="7"/>
  </cols>
  <sheetData>
    <row r="2" spans="1:7" customFormat="1" x14ac:dyDescent="0.25">
      <c r="A2" s="6"/>
    </row>
    <row r="3" spans="1:7" customFormat="1" ht="20.25" customHeight="1" x14ac:dyDescent="0.25">
      <c r="A3" s="60" t="s">
        <v>14761</v>
      </c>
      <c r="B3" s="60"/>
      <c r="C3" s="60"/>
      <c r="D3" s="60"/>
      <c r="E3" s="60"/>
      <c r="F3" s="60"/>
      <c r="G3" s="60"/>
    </row>
    <row r="4" spans="1:7" customFormat="1" ht="24" customHeight="1" x14ac:dyDescent="0.25">
      <c r="A4" s="61" t="s">
        <v>14762</v>
      </c>
      <c r="B4" s="61"/>
      <c r="C4" s="61"/>
      <c r="D4" s="61"/>
      <c r="E4" s="61"/>
      <c r="F4" s="61"/>
      <c r="G4" s="61"/>
    </row>
    <row r="6" spans="1:7" ht="42.75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x14ac:dyDescent="0.25">
      <c r="A7" s="18">
        <v>1</v>
      </c>
      <c r="B7" s="19" t="s">
        <v>13713</v>
      </c>
      <c r="C7" s="19" t="s">
        <v>13714</v>
      </c>
      <c r="D7" s="18" t="s">
        <v>4438</v>
      </c>
      <c r="E7" s="19" t="s">
        <v>1084</v>
      </c>
      <c r="F7" s="19" t="s">
        <v>123</v>
      </c>
      <c r="G7" s="20">
        <v>13891</v>
      </c>
    </row>
    <row r="8" spans="1:7" x14ac:dyDescent="0.25">
      <c r="A8" s="18">
        <v>2</v>
      </c>
      <c r="B8" s="19" t="s">
        <v>13715</v>
      </c>
      <c r="C8" s="19" t="s">
        <v>13714</v>
      </c>
      <c r="D8" s="18" t="s">
        <v>141</v>
      </c>
      <c r="E8" s="19" t="s">
        <v>1120</v>
      </c>
      <c r="F8" s="19" t="s">
        <v>265</v>
      </c>
      <c r="G8" s="20">
        <v>20581</v>
      </c>
    </row>
    <row r="9" spans="1:7" x14ac:dyDescent="0.25">
      <c r="A9" s="21"/>
      <c r="B9" s="22"/>
      <c r="C9" s="22"/>
      <c r="D9" s="22"/>
      <c r="E9" s="24" t="s">
        <v>14759</v>
      </c>
      <c r="F9" s="24"/>
      <c r="G9" s="24">
        <f>SUM(G7:G8)</f>
        <v>34472</v>
      </c>
    </row>
    <row r="10" spans="1:7" x14ac:dyDescent="0.25">
      <c r="A10" s="12"/>
    </row>
  </sheetData>
  <mergeCells count="2">
    <mergeCell ref="A3:G3"/>
    <mergeCell ref="A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4"/>
  <sheetViews>
    <sheetView workbookViewId="0">
      <selection activeCell="A4" sqref="A4:G4"/>
    </sheetView>
  </sheetViews>
  <sheetFormatPr defaultRowHeight="14.25" x14ac:dyDescent="0.2"/>
  <cols>
    <col min="1" max="1" width="6" style="53" customWidth="1"/>
    <col min="2" max="2" width="15.140625" style="38" bestFit="1" customWidth="1"/>
    <col min="3" max="3" width="13.7109375" style="38" bestFit="1" customWidth="1"/>
    <col min="4" max="4" width="15.42578125" style="38" bestFit="1" customWidth="1"/>
    <col min="5" max="5" width="36.5703125" style="38" bestFit="1" customWidth="1"/>
    <col min="6" max="6" width="12.85546875" style="38" bestFit="1" customWidth="1"/>
    <col min="7" max="7" width="14" style="38" bestFit="1" customWidth="1"/>
    <col min="8" max="16384" width="9.140625" style="38"/>
  </cols>
  <sheetData>
    <row r="2" spans="1:7" customFormat="1" ht="15" x14ac:dyDescent="0.25">
      <c r="A2" s="6"/>
    </row>
    <row r="3" spans="1:7" customFormat="1" ht="20.25" customHeight="1" x14ac:dyDescent="0.25">
      <c r="A3" s="60" t="s">
        <v>14761</v>
      </c>
      <c r="B3" s="60"/>
      <c r="C3" s="60"/>
      <c r="D3" s="60"/>
      <c r="E3" s="60"/>
      <c r="F3" s="60"/>
      <c r="G3" s="60"/>
    </row>
    <row r="4" spans="1:7" customFormat="1" ht="24" customHeight="1" x14ac:dyDescent="0.25">
      <c r="A4" s="61" t="s">
        <v>14762</v>
      </c>
      <c r="B4" s="61"/>
      <c r="C4" s="61"/>
      <c r="D4" s="61"/>
      <c r="E4" s="61"/>
      <c r="F4" s="61"/>
      <c r="G4" s="61"/>
    </row>
    <row r="5" spans="1:7" ht="30" customHeight="1" x14ac:dyDescent="0.2">
      <c r="A5" s="36" t="s">
        <v>14754</v>
      </c>
      <c r="B5" s="37" t="s">
        <v>14758</v>
      </c>
      <c r="C5" s="37" t="s">
        <v>0</v>
      </c>
      <c r="D5" s="37" t="s">
        <v>1</v>
      </c>
      <c r="E5" s="37" t="s">
        <v>14755</v>
      </c>
      <c r="F5" s="37" t="s">
        <v>14756</v>
      </c>
      <c r="G5" s="37" t="s">
        <v>2</v>
      </c>
    </row>
    <row r="6" spans="1:7" ht="14.25" customHeight="1" x14ac:dyDescent="0.2">
      <c r="A6" s="39">
        <v>1</v>
      </c>
      <c r="B6" s="40" t="s">
        <v>13716</v>
      </c>
      <c r="C6" s="40" t="s">
        <v>13717</v>
      </c>
      <c r="D6" s="39" t="s">
        <v>13718</v>
      </c>
      <c r="E6" s="40" t="s">
        <v>454</v>
      </c>
      <c r="F6" s="40" t="s">
        <v>11</v>
      </c>
      <c r="G6" s="41">
        <v>276431.32</v>
      </c>
    </row>
    <row r="7" spans="1:7" ht="14.25" customHeight="1" x14ac:dyDescent="0.2">
      <c r="A7" s="39">
        <v>2</v>
      </c>
      <c r="B7" s="40" t="s">
        <v>13719</v>
      </c>
      <c r="C7" s="40" t="s">
        <v>13717</v>
      </c>
      <c r="D7" s="39" t="s">
        <v>13720</v>
      </c>
      <c r="E7" s="40" t="s">
        <v>2233</v>
      </c>
      <c r="F7" s="40" t="s">
        <v>11</v>
      </c>
      <c r="G7" s="41">
        <v>201174.71</v>
      </c>
    </row>
    <row r="8" spans="1:7" ht="14.25" customHeight="1" x14ac:dyDescent="0.2">
      <c r="A8" s="39">
        <v>3</v>
      </c>
      <c r="B8" s="40" t="s">
        <v>13721</v>
      </c>
      <c r="C8" s="40" t="s">
        <v>13717</v>
      </c>
      <c r="D8" s="39" t="s">
        <v>13722</v>
      </c>
      <c r="E8" s="40" t="s">
        <v>442</v>
      </c>
      <c r="F8" s="40" t="s">
        <v>56</v>
      </c>
      <c r="G8" s="41">
        <v>229177.14</v>
      </c>
    </row>
    <row r="9" spans="1:7" ht="14.25" customHeight="1" x14ac:dyDescent="0.2">
      <c r="A9" s="39">
        <v>4</v>
      </c>
      <c r="B9" s="40" t="s">
        <v>13723</v>
      </c>
      <c r="C9" s="40" t="s">
        <v>13717</v>
      </c>
      <c r="D9" s="39" t="s">
        <v>13724</v>
      </c>
      <c r="E9" s="40" t="s">
        <v>5783</v>
      </c>
      <c r="F9" s="40" t="s">
        <v>22</v>
      </c>
      <c r="G9" s="41">
        <v>158636</v>
      </c>
    </row>
    <row r="10" spans="1:7" ht="14.25" customHeight="1" x14ac:dyDescent="0.2">
      <c r="A10" s="39">
        <v>5</v>
      </c>
      <c r="B10" s="40" t="s">
        <v>13725</v>
      </c>
      <c r="C10" s="40" t="s">
        <v>13717</v>
      </c>
      <c r="D10" s="39" t="s">
        <v>13726</v>
      </c>
      <c r="E10" s="40" t="s">
        <v>8255</v>
      </c>
      <c r="F10" s="40" t="s">
        <v>26</v>
      </c>
      <c r="G10" s="41">
        <v>142162.85</v>
      </c>
    </row>
    <row r="11" spans="1:7" ht="14.25" customHeight="1" x14ac:dyDescent="0.2">
      <c r="A11" s="39">
        <v>6</v>
      </c>
      <c r="B11" s="40" t="s">
        <v>13727</v>
      </c>
      <c r="C11" s="40" t="s">
        <v>13717</v>
      </c>
      <c r="D11" s="39" t="s">
        <v>13728</v>
      </c>
      <c r="E11" s="40" t="s">
        <v>5652</v>
      </c>
      <c r="F11" s="40" t="s">
        <v>34</v>
      </c>
      <c r="G11" s="41">
        <v>89572.26</v>
      </c>
    </row>
    <row r="12" spans="1:7" ht="14.25" customHeight="1" x14ac:dyDescent="0.2">
      <c r="A12" s="39">
        <v>7</v>
      </c>
      <c r="B12" s="40" t="s">
        <v>13729</v>
      </c>
      <c r="C12" s="40" t="s">
        <v>13717</v>
      </c>
      <c r="D12" s="39" t="s">
        <v>13730</v>
      </c>
      <c r="E12" s="40" t="s">
        <v>828</v>
      </c>
      <c r="F12" s="40" t="s">
        <v>68</v>
      </c>
      <c r="G12" s="41">
        <v>543459</v>
      </c>
    </row>
    <row r="13" spans="1:7" ht="14.25" customHeight="1" x14ac:dyDescent="0.2">
      <c r="A13" s="39">
        <v>8</v>
      </c>
      <c r="B13" s="40" t="s">
        <v>13731</v>
      </c>
      <c r="C13" s="40" t="s">
        <v>13717</v>
      </c>
      <c r="D13" s="39" t="s">
        <v>13732</v>
      </c>
      <c r="E13" s="40" t="s">
        <v>13733</v>
      </c>
      <c r="F13" s="40" t="s">
        <v>123</v>
      </c>
      <c r="G13" s="41">
        <v>30800</v>
      </c>
    </row>
    <row r="14" spans="1:7" ht="14.25" customHeight="1" x14ac:dyDescent="0.2">
      <c r="A14" s="39">
        <v>9</v>
      </c>
      <c r="B14" s="40" t="s">
        <v>13734</v>
      </c>
      <c r="C14" s="40" t="s">
        <v>13717</v>
      </c>
      <c r="D14" s="39" t="s">
        <v>13735</v>
      </c>
      <c r="E14" s="40" t="s">
        <v>2686</v>
      </c>
      <c r="F14" s="40" t="s">
        <v>208</v>
      </c>
      <c r="G14" s="41">
        <v>277525</v>
      </c>
    </row>
    <row r="15" spans="1:7" ht="14.25" customHeight="1" x14ac:dyDescent="0.2">
      <c r="A15" s="39">
        <v>10</v>
      </c>
      <c r="B15" s="40" t="s">
        <v>13736</v>
      </c>
      <c r="C15" s="40" t="s">
        <v>13717</v>
      </c>
      <c r="D15" s="39" t="s">
        <v>13737</v>
      </c>
      <c r="E15" s="40" t="s">
        <v>2161</v>
      </c>
      <c r="F15" s="40" t="s">
        <v>76</v>
      </c>
      <c r="G15" s="41">
        <v>11434.96</v>
      </c>
    </row>
    <row r="16" spans="1:7" ht="14.25" customHeight="1" x14ac:dyDescent="0.2">
      <c r="A16" s="39">
        <v>11</v>
      </c>
      <c r="B16" s="40" t="s">
        <v>13738</v>
      </c>
      <c r="C16" s="40" t="s">
        <v>13717</v>
      </c>
      <c r="D16" s="39" t="s">
        <v>13739</v>
      </c>
      <c r="E16" s="40" t="s">
        <v>6744</v>
      </c>
      <c r="F16" s="40" t="s">
        <v>60</v>
      </c>
      <c r="G16" s="41">
        <v>1501388</v>
      </c>
    </row>
    <row r="17" spans="1:7" ht="14.25" customHeight="1" x14ac:dyDescent="0.2">
      <c r="A17" s="39">
        <v>12</v>
      </c>
      <c r="B17" s="40" t="s">
        <v>13740</v>
      </c>
      <c r="C17" s="40" t="s">
        <v>13717</v>
      </c>
      <c r="D17" s="39" t="s">
        <v>13741</v>
      </c>
      <c r="E17" s="40" t="s">
        <v>7525</v>
      </c>
      <c r="F17" s="40" t="s">
        <v>123</v>
      </c>
      <c r="G17" s="41">
        <v>37450</v>
      </c>
    </row>
    <row r="18" spans="1:7" ht="14.25" customHeight="1" x14ac:dyDescent="0.2">
      <c r="A18" s="39">
        <v>13</v>
      </c>
      <c r="B18" s="40" t="s">
        <v>13742</v>
      </c>
      <c r="C18" s="40" t="s">
        <v>13717</v>
      </c>
      <c r="D18" s="39" t="s">
        <v>13743</v>
      </c>
      <c r="E18" s="40" t="s">
        <v>13744</v>
      </c>
      <c r="F18" s="40" t="s">
        <v>52</v>
      </c>
      <c r="G18" s="41">
        <v>93507</v>
      </c>
    </row>
    <row r="19" spans="1:7" ht="14.25" customHeight="1" x14ac:dyDescent="0.2">
      <c r="A19" s="39">
        <v>14</v>
      </c>
      <c r="B19" s="40" t="s">
        <v>13745</v>
      </c>
      <c r="C19" s="40" t="s">
        <v>13717</v>
      </c>
      <c r="D19" s="39" t="s">
        <v>13746</v>
      </c>
      <c r="E19" s="40" t="s">
        <v>5553</v>
      </c>
      <c r="F19" s="40" t="s">
        <v>26</v>
      </c>
      <c r="G19" s="41">
        <v>800000</v>
      </c>
    </row>
    <row r="20" spans="1:7" ht="14.25" customHeight="1" x14ac:dyDescent="0.2">
      <c r="A20" s="39">
        <v>15</v>
      </c>
      <c r="B20" s="40" t="s">
        <v>13747</v>
      </c>
      <c r="C20" s="40" t="s">
        <v>13717</v>
      </c>
      <c r="D20" s="39" t="s">
        <v>13748</v>
      </c>
      <c r="E20" s="40" t="s">
        <v>1975</v>
      </c>
      <c r="F20" s="40" t="s">
        <v>64</v>
      </c>
      <c r="G20" s="41">
        <v>338025</v>
      </c>
    </row>
    <row r="21" spans="1:7" ht="14.25" customHeight="1" x14ac:dyDescent="0.2">
      <c r="A21" s="39">
        <v>16</v>
      </c>
      <c r="B21" s="40" t="s">
        <v>13749</v>
      </c>
      <c r="C21" s="40" t="s">
        <v>13717</v>
      </c>
      <c r="D21" s="39" t="s">
        <v>13750</v>
      </c>
      <c r="E21" s="40" t="s">
        <v>13389</v>
      </c>
      <c r="F21" s="40" t="s">
        <v>60</v>
      </c>
      <c r="G21" s="41">
        <v>16187</v>
      </c>
    </row>
    <row r="22" spans="1:7" ht="14.25" customHeight="1" x14ac:dyDescent="0.2">
      <c r="A22" s="39">
        <v>17</v>
      </c>
      <c r="B22" s="40" t="s">
        <v>13751</v>
      </c>
      <c r="C22" s="40" t="s">
        <v>13717</v>
      </c>
      <c r="D22" s="39" t="s">
        <v>13752</v>
      </c>
      <c r="E22" s="40" t="s">
        <v>247</v>
      </c>
      <c r="F22" s="40" t="s">
        <v>48</v>
      </c>
      <c r="G22" s="41">
        <v>1000000</v>
      </c>
    </row>
    <row r="23" spans="1:7" ht="14.25" customHeight="1" x14ac:dyDescent="0.2">
      <c r="A23" s="39">
        <v>18</v>
      </c>
      <c r="B23" s="40" t="s">
        <v>13753</v>
      </c>
      <c r="C23" s="40" t="s">
        <v>13717</v>
      </c>
      <c r="D23" s="39" t="s">
        <v>13754</v>
      </c>
      <c r="E23" s="40" t="s">
        <v>2251</v>
      </c>
      <c r="F23" s="40" t="s">
        <v>60</v>
      </c>
      <c r="G23" s="41">
        <v>10416</v>
      </c>
    </row>
    <row r="24" spans="1:7" ht="14.25" customHeight="1" x14ac:dyDescent="0.2">
      <c r="A24" s="39">
        <v>19</v>
      </c>
      <c r="B24" s="40" t="s">
        <v>13755</v>
      </c>
      <c r="C24" s="40" t="s">
        <v>13717</v>
      </c>
      <c r="D24" s="39" t="s">
        <v>13756</v>
      </c>
      <c r="E24" s="40" t="s">
        <v>3253</v>
      </c>
      <c r="F24" s="40" t="s">
        <v>130</v>
      </c>
      <c r="G24" s="41">
        <v>357441.82</v>
      </c>
    </row>
    <row r="25" spans="1:7" ht="14.25" customHeight="1" x14ac:dyDescent="0.2">
      <c r="A25" s="39">
        <v>20</v>
      </c>
      <c r="B25" s="40" t="s">
        <v>13757</v>
      </c>
      <c r="C25" s="40" t="s">
        <v>13717</v>
      </c>
      <c r="D25" s="39" t="s">
        <v>13758</v>
      </c>
      <c r="E25" s="40" t="s">
        <v>8089</v>
      </c>
      <c r="F25" s="40" t="s">
        <v>18</v>
      </c>
      <c r="G25" s="41">
        <v>68693.95</v>
      </c>
    </row>
    <row r="26" spans="1:7" ht="14.25" customHeight="1" x14ac:dyDescent="0.2">
      <c r="A26" s="39">
        <v>21</v>
      </c>
      <c r="B26" s="40" t="s">
        <v>13759</v>
      </c>
      <c r="C26" s="40" t="s">
        <v>13717</v>
      </c>
      <c r="D26" s="39" t="s">
        <v>13760</v>
      </c>
      <c r="E26" s="40" t="s">
        <v>6560</v>
      </c>
      <c r="F26" s="40" t="s">
        <v>208</v>
      </c>
      <c r="G26" s="41">
        <v>37083.339999999997</v>
      </c>
    </row>
    <row r="27" spans="1:7" ht="14.25" customHeight="1" x14ac:dyDescent="0.2">
      <c r="A27" s="39">
        <v>22</v>
      </c>
      <c r="B27" s="40" t="s">
        <v>13761</v>
      </c>
      <c r="C27" s="40" t="s">
        <v>13717</v>
      </c>
      <c r="D27" s="39" t="s">
        <v>13762</v>
      </c>
      <c r="E27" s="40" t="s">
        <v>6208</v>
      </c>
      <c r="F27" s="40" t="s">
        <v>208</v>
      </c>
      <c r="G27" s="41">
        <v>23920.84</v>
      </c>
    </row>
    <row r="28" spans="1:7" ht="14.25" customHeight="1" x14ac:dyDescent="0.2">
      <c r="A28" s="39">
        <v>23</v>
      </c>
      <c r="B28" s="40" t="s">
        <v>13763</v>
      </c>
      <c r="C28" s="40" t="s">
        <v>13717</v>
      </c>
      <c r="D28" s="39" t="s">
        <v>13764</v>
      </c>
      <c r="E28" s="40" t="s">
        <v>6620</v>
      </c>
      <c r="F28" s="40" t="s">
        <v>80</v>
      </c>
      <c r="G28" s="41">
        <v>36652.089999999997</v>
      </c>
    </row>
    <row r="29" spans="1:7" ht="14.25" customHeight="1" x14ac:dyDescent="0.2">
      <c r="A29" s="39">
        <v>24</v>
      </c>
      <c r="B29" s="40" t="s">
        <v>13765</v>
      </c>
      <c r="C29" s="40" t="s">
        <v>13717</v>
      </c>
      <c r="D29" s="39" t="s">
        <v>13766</v>
      </c>
      <c r="E29" s="40" t="s">
        <v>828</v>
      </c>
      <c r="F29" s="40" t="s">
        <v>68</v>
      </c>
      <c r="G29" s="41">
        <v>543459.15</v>
      </c>
    </row>
    <row r="30" spans="1:7" ht="14.25" customHeight="1" x14ac:dyDescent="0.2">
      <c r="A30" s="39">
        <v>25</v>
      </c>
      <c r="B30" s="40" t="s">
        <v>13767</v>
      </c>
      <c r="C30" s="40" t="s">
        <v>13717</v>
      </c>
      <c r="D30" s="39" t="s">
        <v>13768</v>
      </c>
      <c r="E30" s="40" t="s">
        <v>2176</v>
      </c>
      <c r="F30" s="40" t="s">
        <v>221</v>
      </c>
      <c r="G30" s="41">
        <v>371728.98</v>
      </c>
    </row>
    <row r="31" spans="1:7" ht="14.25" customHeight="1" x14ac:dyDescent="0.2">
      <c r="A31" s="39">
        <v>26</v>
      </c>
      <c r="B31" s="40" t="s">
        <v>13769</v>
      </c>
      <c r="C31" s="40" t="s">
        <v>13717</v>
      </c>
      <c r="D31" s="39" t="s">
        <v>13770</v>
      </c>
      <c r="E31" s="40" t="s">
        <v>283</v>
      </c>
      <c r="F31" s="40" t="s">
        <v>26</v>
      </c>
      <c r="G31" s="41">
        <v>10446.17</v>
      </c>
    </row>
    <row r="32" spans="1:7" ht="14.25" customHeight="1" x14ac:dyDescent="0.2">
      <c r="A32" s="39">
        <v>27</v>
      </c>
      <c r="B32" s="40" t="s">
        <v>13771</v>
      </c>
      <c r="C32" s="40" t="s">
        <v>13717</v>
      </c>
      <c r="D32" s="39" t="s">
        <v>13772</v>
      </c>
      <c r="E32" s="40" t="s">
        <v>13733</v>
      </c>
      <c r="F32" s="40" t="s">
        <v>123</v>
      </c>
      <c r="G32" s="41">
        <v>30800</v>
      </c>
    </row>
    <row r="33" spans="1:7" ht="14.25" customHeight="1" x14ac:dyDescent="0.2">
      <c r="A33" s="39">
        <v>28</v>
      </c>
      <c r="B33" s="40" t="s">
        <v>13773</v>
      </c>
      <c r="C33" s="40" t="s">
        <v>13717</v>
      </c>
      <c r="D33" s="39" t="s">
        <v>13774</v>
      </c>
      <c r="E33" s="40" t="s">
        <v>13775</v>
      </c>
      <c r="F33" s="40" t="s">
        <v>232</v>
      </c>
      <c r="G33" s="41">
        <v>36457.870000000003</v>
      </c>
    </row>
    <row r="34" spans="1:7" ht="14.25" customHeight="1" x14ac:dyDescent="0.2">
      <c r="A34" s="39">
        <v>29</v>
      </c>
      <c r="B34" s="40" t="s">
        <v>13776</v>
      </c>
      <c r="C34" s="40" t="s">
        <v>13717</v>
      </c>
      <c r="D34" s="39" t="s">
        <v>13777</v>
      </c>
      <c r="E34" s="40" t="s">
        <v>3229</v>
      </c>
      <c r="F34" s="40" t="s">
        <v>52</v>
      </c>
      <c r="G34" s="41">
        <v>143865.64000000001</v>
      </c>
    </row>
    <row r="35" spans="1:7" ht="14.25" customHeight="1" x14ac:dyDescent="0.2">
      <c r="A35" s="39">
        <v>30</v>
      </c>
      <c r="B35" s="40" t="s">
        <v>13778</v>
      </c>
      <c r="C35" s="40" t="s">
        <v>13717</v>
      </c>
      <c r="D35" s="39" t="s">
        <v>13779</v>
      </c>
      <c r="E35" s="40" t="s">
        <v>6926</v>
      </c>
      <c r="F35" s="40" t="s">
        <v>405</v>
      </c>
      <c r="G35" s="41">
        <v>4215.6000000000004</v>
      </c>
    </row>
    <row r="36" spans="1:7" ht="14.25" customHeight="1" x14ac:dyDescent="0.2">
      <c r="A36" s="39">
        <v>31</v>
      </c>
      <c r="B36" s="40" t="s">
        <v>13780</v>
      </c>
      <c r="C36" s="40" t="s">
        <v>13717</v>
      </c>
      <c r="D36" s="39" t="s">
        <v>13781</v>
      </c>
      <c r="E36" s="40" t="s">
        <v>4386</v>
      </c>
      <c r="F36" s="40" t="s">
        <v>11</v>
      </c>
      <c r="G36" s="41">
        <v>21546</v>
      </c>
    </row>
    <row r="37" spans="1:7" ht="14.25" customHeight="1" x14ac:dyDescent="0.2">
      <c r="A37" s="39">
        <v>32</v>
      </c>
      <c r="B37" s="40" t="s">
        <v>13782</v>
      </c>
      <c r="C37" s="40" t="s">
        <v>13717</v>
      </c>
      <c r="D37" s="39" t="s">
        <v>7035</v>
      </c>
      <c r="E37" s="40" t="s">
        <v>7033</v>
      </c>
      <c r="F37" s="40" t="s">
        <v>232</v>
      </c>
      <c r="G37" s="41">
        <v>23498</v>
      </c>
    </row>
    <row r="38" spans="1:7" ht="14.25" customHeight="1" x14ac:dyDescent="0.2">
      <c r="A38" s="39">
        <v>33</v>
      </c>
      <c r="B38" s="40" t="s">
        <v>13783</v>
      </c>
      <c r="C38" s="40" t="s">
        <v>13717</v>
      </c>
      <c r="D38" s="39" t="s">
        <v>13784</v>
      </c>
      <c r="E38" s="40" t="s">
        <v>4496</v>
      </c>
      <c r="F38" s="40" t="s">
        <v>221</v>
      </c>
      <c r="G38" s="41">
        <v>997230.18</v>
      </c>
    </row>
    <row r="39" spans="1:7" ht="14.25" customHeight="1" x14ac:dyDescent="0.2">
      <c r="A39" s="39">
        <v>34</v>
      </c>
      <c r="B39" s="40" t="s">
        <v>13785</v>
      </c>
      <c r="C39" s="40" t="s">
        <v>13717</v>
      </c>
      <c r="D39" s="39" t="s">
        <v>13786</v>
      </c>
      <c r="E39" s="40" t="s">
        <v>11812</v>
      </c>
      <c r="F39" s="40" t="s">
        <v>221</v>
      </c>
      <c r="G39" s="41">
        <v>96227</v>
      </c>
    </row>
    <row r="40" spans="1:7" ht="14.25" customHeight="1" x14ac:dyDescent="0.2">
      <c r="A40" s="39">
        <v>35</v>
      </c>
      <c r="B40" s="40" t="s">
        <v>13787</v>
      </c>
      <c r="C40" s="40" t="s">
        <v>13717</v>
      </c>
      <c r="D40" s="39" t="s">
        <v>13788</v>
      </c>
      <c r="E40" s="40" t="s">
        <v>47</v>
      </c>
      <c r="F40" s="40" t="s">
        <v>48</v>
      </c>
      <c r="G40" s="41">
        <v>1000000</v>
      </c>
    </row>
    <row r="41" spans="1:7" ht="14.25" customHeight="1" x14ac:dyDescent="0.2">
      <c r="A41" s="39">
        <v>36</v>
      </c>
      <c r="B41" s="40" t="s">
        <v>13789</v>
      </c>
      <c r="C41" s="40" t="s">
        <v>13717</v>
      </c>
      <c r="D41" s="39" t="s">
        <v>13790</v>
      </c>
      <c r="E41" s="40" t="s">
        <v>13791</v>
      </c>
      <c r="F41" s="40" t="s">
        <v>68</v>
      </c>
      <c r="G41" s="41">
        <v>301372</v>
      </c>
    </row>
    <row r="42" spans="1:7" ht="14.25" customHeight="1" x14ac:dyDescent="0.2">
      <c r="A42" s="39">
        <v>37</v>
      </c>
      <c r="B42" s="40" t="s">
        <v>13792</v>
      </c>
      <c r="C42" s="40" t="s">
        <v>13717</v>
      </c>
      <c r="D42" s="39" t="s">
        <v>13793</v>
      </c>
      <c r="E42" s="40" t="s">
        <v>7140</v>
      </c>
      <c r="F42" s="40" t="s">
        <v>80</v>
      </c>
      <c r="G42" s="41">
        <v>19936.400000000001</v>
      </c>
    </row>
    <row r="43" spans="1:7" ht="14.25" customHeight="1" x14ac:dyDescent="0.2">
      <c r="A43" s="39">
        <v>38</v>
      </c>
      <c r="B43" s="40" t="s">
        <v>13794</v>
      </c>
      <c r="C43" s="40" t="s">
        <v>13717</v>
      </c>
      <c r="D43" s="39" t="s">
        <v>13795</v>
      </c>
      <c r="E43" s="40" t="s">
        <v>13796</v>
      </c>
      <c r="F43" s="40" t="s">
        <v>76</v>
      </c>
      <c r="G43" s="41">
        <v>10931.83</v>
      </c>
    </row>
    <row r="44" spans="1:7" ht="14.25" customHeight="1" x14ac:dyDescent="0.2">
      <c r="A44" s="39">
        <v>39</v>
      </c>
      <c r="B44" s="40" t="s">
        <v>13797</v>
      </c>
      <c r="C44" s="40" t="s">
        <v>13717</v>
      </c>
      <c r="D44" s="39" t="s">
        <v>13798</v>
      </c>
      <c r="E44" s="40" t="s">
        <v>4416</v>
      </c>
      <c r="F44" s="40" t="s">
        <v>52</v>
      </c>
      <c r="G44" s="41">
        <v>91176.88</v>
      </c>
    </row>
    <row r="45" spans="1:7" ht="14.25" customHeight="1" x14ac:dyDescent="0.2">
      <c r="A45" s="39">
        <v>40</v>
      </c>
      <c r="B45" s="40" t="s">
        <v>13799</v>
      </c>
      <c r="C45" s="40" t="s">
        <v>13717</v>
      </c>
      <c r="D45" s="39" t="s">
        <v>13800</v>
      </c>
      <c r="E45" s="40" t="s">
        <v>2061</v>
      </c>
      <c r="F45" s="40" t="s">
        <v>100</v>
      </c>
      <c r="G45" s="41">
        <v>22104.12</v>
      </c>
    </row>
    <row r="46" spans="1:7" ht="14.25" customHeight="1" x14ac:dyDescent="0.2">
      <c r="A46" s="39">
        <v>41</v>
      </c>
      <c r="B46" s="40" t="s">
        <v>13801</v>
      </c>
      <c r="C46" s="40" t="s">
        <v>13717</v>
      </c>
      <c r="D46" s="39" t="s">
        <v>13802</v>
      </c>
      <c r="E46" s="40" t="s">
        <v>6440</v>
      </c>
      <c r="F46" s="40" t="s">
        <v>100</v>
      </c>
      <c r="G46" s="41">
        <v>14681.98</v>
      </c>
    </row>
    <row r="47" spans="1:7" ht="14.25" customHeight="1" x14ac:dyDescent="0.2">
      <c r="A47" s="39">
        <v>42</v>
      </c>
      <c r="B47" s="40" t="s">
        <v>13803</v>
      </c>
      <c r="C47" s="40" t="s">
        <v>13717</v>
      </c>
      <c r="D47" s="39" t="s">
        <v>13804</v>
      </c>
      <c r="E47" s="40" t="s">
        <v>13805</v>
      </c>
      <c r="F47" s="40" t="s">
        <v>232</v>
      </c>
      <c r="G47" s="41">
        <v>33994.800000000003</v>
      </c>
    </row>
    <row r="48" spans="1:7" ht="14.25" customHeight="1" x14ac:dyDescent="0.2">
      <c r="A48" s="39">
        <v>43</v>
      </c>
      <c r="B48" s="40" t="s">
        <v>13806</v>
      </c>
      <c r="C48" s="40" t="s">
        <v>13717</v>
      </c>
      <c r="D48" s="39" t="s">
        <v>13807</v>
      </c>
      <c r="E48" s="40" t="s">
        <v>172</v>
      </c>
      <c r="F48" s="40" t="s">
        <v>157</v>
      </c>
      <c r="G48" s="41">
        <v>357506</v>
      </c>
    </row>
    <row r="49" spans="1:7" ht="14.25" customHeight="1" x14ac:dyDescent="0.2">
      <c r="A49" s="39">
        <v>44</v>
      </c>
      <c r="B49" s="40" t="s">
        <v>13808</v>
      </c>
      <c r="C49" s="40" t="s">
        <v>13717</v>
      </c>
      <c r="D49" s="39" t="s">
        <v>13809</v>
      </c>
      <c r="E49" s="40" t="s">
        <v>241</v>
      </c>
      <c r="F49" s="40" t="s">
        <v>68</v>
      </c>
      <c r="G49" s="41">
        <v>88670.25</v>
      </c>
    </row>
    <row r="50" spans="1:7" ht="14.25" customHeight="1" x14ac:dyDescent="0.2">
      <c r="A50" s="39">
        <v>45</v>
      </c>
      <c r="B50" s="40" t="s">
        <v>13810</v>
      </c>
      <c r="C50" s="40" t="s">
        <v>13717</v>
      </c>
      <c r="D50" s="39" t="s">
        <v>13811</v>
      </c>
      <c r="E50" s="40" t="s">
        <v>3719</v>
      </c>
      <c r="F50" s="40" t="s">
        <v>52</v>
      </c>
      <c r="G50" s="41">
        <v>164403</v>
      </c>
    </row>
    <row r="51" spans="1:7" ht="14.25" customHeight="1" x14ac:dyDescent="0.2">
      <c r="A51" s="39">
        <v>46</v>
      </c>
      <c r="B51" s="40" t="s">
        <v>13812</v>
      </c>
      <c r="C51" s="40" t="s">
        <v>13717</v>
      </c>
      <c r="D51" s="39" t="s">
        <v>13813</v>
      </c>
      <c r="E51" s="40" t="s">
        <v>2128</v>
      </c>
      <c r="F51" s="40" t="s">
        <v>26</v>
      </c>
      <c r="G51" s="41">
        <v>7875</v>
      </c>
    </row>
    <row r="52" spans="1:7" ht="14.25" customHeight="1" x14ac:dyDescent="0.2">
      <c r="A52" s="39">
        <v>47</v>
      </c>
      <c r="B52" s="40" t="s">
        <v>13814</v>
      </c>
      <c r="C52" s="40" t="s">
        <v>13717</v>
      </c>
      <c r="D52" s="39" t="s">
        <v>13815</v>
      </c>
      <c r="E52" s="40" t="s">
        <v>13816</v>
      </c>
      <c r="F52" s="40" t="s">
        <v>52</v>
      </c>
      <c r="G52" s="41">
        <v>6198</v>
      </c>
    </row>
    <row r="53" spans="1:7" ht="14.25" customHeight="1" x14ac:dyDescent="0.2">
      <c r="A53" s="39">
        <v>48</v>
      </c>
      <c r="B53" s="40" t="s">
        <v>13817</v>
      </c>
      <c r="C53" s="40" t="s">
        <v>13717</v>
      </c>
      <c r="D53" s="39" t="s">
        <v>13818</v>
      </c>
      <c r="E53" s="40" t="s">
        <v>10659</v>
      </c>
      <c r="F53" s="40" t="s">
        <v>52</v>
      </c>
      <c r="G53" s="41">
        <v>66763.75</v>
      </c>
    </row>
    <row r="54" spans="1:7" ht="14.25" customHeight="1" x14ac:dyDescent="0.2">
      <c r="A54" s="39">
        <v>49</v>
      </c>
      <c r="B54" s="40" t="s">
        <v>13819</v>
      </c>
      <c r="C54" s="40" t="s">
        <v>13717</v>
      </c>
      <c r="D54" s="39" t="s">
        <v>13820</v>
      </c>
      <c r="E54" s="40" t="s">
        <v>10330</v>
      </c>
      <c r="F54" s="40" t="s">
        <v>7</v>
      </c>
      <c r="G54" s="41">
        <v>19905.18</v>
      </c>
    </row>
    <row r="55" spans="1:7" ht="14.25" customHeight="1" x14ac:dyDescent="0.2">
      <c r="A55" s="39">
        <v>50</v>
      </c>
      <c r="B55" s="40" t="s">
        <v>13821</v>
      </c>
      <c r="C55" s="40" t="s">
        <v>13717</v>
      </c>
      <c r="D55" s="39" t="s">
        <v>13822</v>
      </c>
      <c r="E55" s="40" t="s">
        <v>10613</v>
      </c>
      <c r="F55" s="40" t="s">
        <v>52</v>
      </c>
      <c r="G55" s="41">
        <v>23083.33</v>
      </c>
    </row>
    <row r="56" spans="1:7" ht="14.25" customHeight="1" x14ac:dyDescent="0.2">
      <c r="A56" s="39">
        <v>51</v>
      </c>
      <c r="B56" s="40" t="s">
        <v>13823</v>
      </c>
      <c r="C56" s="40" t="s">
        <v>13717</v>
      </c>
      <c r="D56" s="39" t="s">
        <v>13824</v>
      </c>
      <c r="E56" s="40" t="s">
        <v>401</v>
      </c>
      <c r="F56" s="40" t="s">
        <v>72</v>
      </c>
      <c r="G56" s="41">
        <v>368527.89</v>
      </c>
    </row>
    <row r="57" spans="1:7" ht="14.25" customHeight="1" x14ac:dyDescent="0.2">
      <c r="A57" s="39">
        <v>52</v>
      </c>
      <c r="B57" s="40" t="s">
        <v>13825</v>
      </c>
      <c r="C57" s="40" t="s">
        <v>13717</v>
      </c>
      <c r="D57" s="39" t="s">
        <v>13826</v>
      </c>
      <c r="E57" s="40" t="s">
        <v>250</v>
      </c>
      <c r="F57" s="40" t="s">
        <v>208</v>
      </c>
      <c r="G57" s="41">
        <v>41666.660000000003</v>
      </c>
    </row>
    <row r="58" spans="1:7" ht="14.25" customHeight="1" x14ac:dyDescent="0.2">
      <c r="A58" s="39">
        <v>53</v>
      </c>
      <c r="B58" s="40" t="s">
        <v>13827</v>
      </c>
      <c r="C58" s="40" t="s">
        <v>13717</v>
      </c>
      <c r="D58" s="39" t="s">
        <v>13828</v>
      </c>
      <c r="E58" s="40" t="s">
        <v>2692</v>
      </c>
      <c r="F58" s="40" t="s">
        <v>41</v>
      </c>
      <c r="G58" s="41">
        <v>35010.5</v>
      </c>
    </row>
    <row r="59" spans="1:7" ht="14.25" customHeight="1" x14ac:dyDescent="0.2">
      <c r="A59" s="39">
        <v>54</v>
      </c>
      <c r="B59" s="40" t="s">
        <v>13829</v>
      </c>
      <c r="C59" s="40" t="s">
        <v>13717</v>
      </c>
      <c r="D59" s="39" t="s">
        <v>13830</v>
      </c>
      <c r="E59" s="40" t="s">
        <v>1688</v>
      </c>
      <c r="F59" s="40" t="s">
        <v>48</v>
      </c>
      <c r="G59" s="41">
        <v>349673.4</v>
      </c>
    </row>
    <row r="60" spans="1:7" ht="14.25" customHeight="1" x14ac:dyDescent="0.2">
      <c r="A60" s="39">
        <v>55</v>
      </c>
      <c r="B60" s="40" t="s">
        <v>13831</v>
      </c>
      <c r="C60" s="40" t="s">
        <v>13717</v>
      </c>
      <c r="D60" s="39" t="s">
        <v>13832</v>
      </c>
      <c r="E60" s="40" t="s">
        <v>253</v>
      </c>
      <c r="F60" s="40" t="s">
        <v>232</v>
      </c>
      <c r="G60" s="41">
        <v>15941</v>
      </c>
    </row>
    <row r="61" spans="1:7" ht="14.25" customHeight="1" x14ac:dyDescent="0.2">
      <c r="A61" s="39">
        <v>56</v>
      </c>
      <c r="B61" s="40" t="s">
        <v>13833</v>
      </c>
      <c r="C61" s="40" t="s">
        <v>13717</v>
      </c>
      <c r="D61" s="39" t="s">
        <v>13834</v>
      </c>
      <c r="E61" s="40" t="s">
        <v>2336</v>
      </c>
      <c r="F61" s="40" t="s">
        <v>183</v>
      </c>
      <c r="G61" s="41">
        <v>901494</v>
      </c>
    </row>
    <row r="62" spans="1:7" ht="14.25" customHeight="1" x14ac:dyDescent="0.2">
      <c r="A62" s="39">
        <v>57</v>
      </c>
      <c r="B62" s="40" t="s">
        <v>13835</v>
      </c>
      <c r="C62" s="40" t="s">
        <v>13717</v>
      </c>
      <c r="D62" s="39" t="s">
        <v>13836</v>
      </c>
      <c r="E62" s="40" t="s">
        <v>2339</v>
      </c>
      <c r="F62" s="40" t="s">
        <v>183</v>
      </c>
      <c r="G62" s="41">
        <v>287267</v>
      </c>
    </row>
    <row r="63" spans="1:7" ht="14.25" customHeight="1" x14ac:dyDescent="0.2">
      <c r="A63" s="39">
        <v>58</v>
      </c>
      <c r="B63" s="40" t="s">
        <v>13837</v>
      </c>
      <c r="C63" s="40" t="s">
        <v>13717</v>
      </c>
      <c r="D63" s="39" t="s">
        <v>13838</v>
      </c>
      <c r="E63" s="40" t="s">
        <v>13398</v>
      </c>
      <c r="F63" s="40" t="s">
        <v>68</v>
      </c>
      <c r="G63" s="41">
        <v>51000.23</v>
      </c>
    </row>
    <row r="64" spans="1:7" ht="14.25" customHeight="1" x14ac:dyDescent="0.2">
      <c r="A64" s="39">
        <v>59</v>
      </c>
      <c r="B64" s="40" t="s">
        <v>13839</v>
      </c>
      <c r="C64" s="40" t="s">
        <v>13717</v>
      </c>
      <c r="D64" s="39" t="s">
        <v>13840</v>
      </c>
      <c r="E64" s="40" t="s">
        <v>2277</v>
      </c>
      <c r="F64" s="40" t="s">
        <v>221</v>
      </c>
      <c r="G64" s="41">
        <v>29101.5</v>
      </c>
    </row>
    <row r="65" spans="1:7" ht="14.25" customHeight="1" x14ac:dyDescent="0.2">
      <c r="A65" s="39">
        <v>60</v>
      </c>
      <c r="B65" s="40" t="s">
        <v>13841</v>
      </c>
      <c r="C65" s="40" t="s">
        <v>13717</v>
      </c>
      <c r="D65" s="39" t="s">
        <v>13842</v>
      </c>
      <c r="E65" s="40" t="s">
        <v>13843</v>
      </c>
      <c r="F65" s="40" t="s">
        <v>68</v>
      </c>
      <c r="G65" s="41">
        <v>26660.67</v>
      </c>
    </row>
    <row r="66" spans="1:7" ht="14.25" customHeight="1" x14ac:dyDescent="0.2">
      <c r="A66" s="39">
        <v>61</v>
      </c>
      <c r="B66" s="40" t="s">
        <v>13844</v>
      </c>
      <c r="C66" s="40" t="s">
        <v>13717</v>
      </c>
      <c r="D66" s="39" t="s">
        <v>13845</v>
      </c>
      <c r="E66" s="40" t="s">
        <v>13846</v>
      </c>
      <c r="F66" s="40" t="s">
        <v>221</v>
      </c>
      <c r="G66" s="41">
        <v>14478.07</v>
      </c>
    </row>
    <row r="67" spans="1:7" ht="14.25" customHeight="1" x14ac:dyDescent="0.2">
      <c r="A67" s="39">
        <v>62</v>
      </c>
      <c r="B67" s="40" t="s">
        <v>13847</v>
      </c>
      <c r="C67" s="40" t="s">
        <v>13717</v>
      </c>
      <c r="D67" s="39" t="s">
        <v>13848</v>
      </c>
      <c r="E67" s="40" t="s">
        <v>5007</v>
      </c>
      <c r="F67" s="40" t="s">
        <v>208</v>
      </c>
      <c r="G67" s="41">
        <v>234702.58</v>
      </c>
    </row>
    <row r="68" spans="1:7" ht="14.25" customHeight="1" x14ac:dyDescent="0.2">
      <c r="A68" s="39">
        <v>63</v>
      </c>
      <c r="B68" s="40" t="s">
        <v>13849</v>
      </c>
      <c r="C68" s="40" t="s">
        <v>13717</v>
      </c>
      <c r="D68" s="39" t="s">
        <v>13850</v>
      </c>
      <c r="E68" s="40" t="s">
        <v>2330</v>
      </c>
      <c r="F68" s="40" t="s">
        <v>221</v>
      </c>
      <c r="G68" s="41">
        <v>7892.88</v>
      </c>
    </row>
    <row r="69" spans="1:7" ht="14.25" customHeight="1" x14ac:dyDescent="0.2">
      <c r="A69" s="39">
        <v>64</v>
      </c>
      <c r="B69" s="40" t="s">
        <v>13851</v>
      </c>
      <c r="C69" s="40" t="s">
        <v>13717</v>
      </c>
      <c r="D69" s="39" t="s">
        <v>13852</v>
      </c>
      <c r="E69" s="40" t="s">
        <v>10696</v>
      </c>
      <c r="F69" s="40" t="s">
        <v>30</v>
      </c>
      <c r="G69" s="41">
        <v>38333.33</v>
      </c>
    </row>
    <row r="70" spans="1:7" ht="14.25" customHeight="1" x14ac:dyDescent="0.2">
      <c r="A70" s="39">
        <v>65</v>
      </c>
      <c r="B70" s="40" t="s">
        <v>13853</v>
      </c>
      <c r="C70" s="40" t="s">
        <v>13717</v>
      </c>
      <c r="D70" s="39" t="s">
        <v>13854</v>
      </c>
      <c r="E70" s="40" t="s">
        <v>13855</v>
      </c>
      <c r="F70" s="40" t="s">
        <v>123</v>
      </c>
      <c r="G70" s="41">
        <v>43700</v>
      </c>
    </row>
    <row r="71" spans="1:7" ht="14.25" customHeight="1" x14ac:dyDescent="0.2">
      <c r="A71" s="39">
        <v>66</v>
      </c>
      <c r="B71" s="40" t="s">
        <v>13856</v>
      </c>
      <c r="C71" s="40" t="s">
        <v>13717</v>
      </c>
      <c r="D71" s="39" t="s">
        <v>13857</v>
      </c>
      <c r="E71" s="40" t="s">
        <v>71</v>
      </c>
      <c r="F71" s="40" t="s">
        <v>72</v>
      </c>
      <c r="G71" s="41">
        <v>19294.599999999999</v>
      </c>
    </row>
    <row r="72" spans="1:7" ht="14.25" customHeight="1" x14ac:dyDescent="0.2">
      <c r="A72" s="39">
        <v>67</v>
      </c>
      <c r="B72" s="40" t="s">
        <v>13858</v>
      </c>
      <c r="C72" s="40" t="s">
        <v>13717</v>
      </c>
      <c r="D72" s="39" t="s">
        <v>13859</v>
      </c>
      <c r="E72" s="40" t="s">
        <v>2877</v>
      </c>
      <c r="F72" s="40" t="s">
        <v>72</v>
      </c>
      <c r="G72" s="41">
        <v>94594.95</v>
      </c>
    </row>
    <row r="73" spans="1:7" ht="14.25" customHeight="1" x14ac:dyDescent="0.2">
      <c r="A73" s="39">
        <v>68</v>
      </c>
      <c r="B73" s="40" t="s">
        <v>13860</v>
      </c>
      <c r="C73" s="40" t="s">
        <v>13717</v>
      </c>
      <c r="D73" s="39" t="s">
        <v>13861</v>
      </c>
      <c r="E73" s="40" t="s">
        <v>13862</v>
      </c>
      <c r="F73" s="40" t="s">
        <v>80</v>
      </c>
      <c r="G73" s="41">
        <v>95355.53</v>
      </c>
    </row>
    <row r="74" spans="1:7" ht="14.25" customHeight="1" x14ac:dyDescent="0.2">
      <c r="A74" s="39">
        <v>69</v>
      </c>
      <c r="B74" s="40" t="s">
        <v>13863</v>
      </c>
      <c r="C74" s="40" t="s">
        <v>13717</v>
      </c>
      <c r="D74" s="39" t="s">
        <v>7564</v>
      </c>
      <c r="E74" s="40" t="s">
        <v>2413</v>
      </c>
      <c r="F74" s="40" t="s">
        <v>539</v>
      </c>
      <c r="G74" s="41">
        <v>702963.75</v>
      </c>
    </row>
    <row r="75" spans="1:7" ht="14.25" customHeight="1" x14ac:dyDescent="0.2">
      <c r="A75" s="39">
        <v>70</v>
      </c>
      <c r="B75" s="40" t="s">
        <v>13864</v>
      </c>
      <c r="C75" s="40" t="s">
        <v>13717</v>
      </c>
      <c r="D75" s="39" t="s">
        <v>7572</v>
      </c>
      <c r="E75" s="40" t="s">
        <v>475</v>
      </c>
      <c r="F75" s="40" t="s">
        <v>41</v>
      </c>
      <c r="G75" s="41">
        <v>264630.28999999998</v>
      </c>
    </row>
    <row r="76" spans="1:7" ht="14.25" customHeight="1" x14ac:dyDescent="0.2">
      <c r="A76" s="39">
        <v>71</v>
      </c>
      <c r="B76" s="40" t="s">
        <v>13865</v>
      </c>
      <c r="C76" s="40" t="s">
        <v>13717</v>
      </c>
      <c r="D76" s="39" t="s">
        <v>13866</v>
      </c>
      <c r="E76" s="40" t="s">
        <v>7134</v>
      </c>
      <c r="F76" s="40" t="s">
        <v>76</v>
      </c>
      <c r="G76" s="41">
        <v>705900</v>
      </c>
    </row>
    <row r="77" spans="1:7" ht="14.25" customHeight="1" x14ac:dyDescent="0.2">
      <c r="A77" s="39">
        <v>72</v>
      </c>
      <c r="B77" s="40" t="s">
        <v>13867</v>
      </c>
      <c r="C77" s="40" t="s">
        <v>13717</v>
      </c>
      <c r="D77" s="39" t="s">
        <v>13868</v>
      </c>
      <c r="E77" s="40" t="s">
        <v>13869</v>
      </c>
      <c r="F77" s="40" t="s">
        <v>143</v>
      </c>
      <c r="G77" s="41">
        <v>39769.58</v>
      </c>
    </row>
    <row r="78" spans="1:7" ht="14.25" customHeight="1" x14ac:dyDescent="0.2">
      <c r="A78" s="39">
        <v>73</v>
      </c>
      <c r="B78" s="40" t="s">
        <v>13870</v>
      </c>
      <c r="C78" s="40" t="s">
        <v>13717</v>
      </c>
      <c r="D78" s="39" t="s">
        <v>13871</v>
      </c>
      <c r="E78" s="40" t="s">
        <v>51</v>
      </c>
      <c r="F78" s="40" t="s">
        <v>52</v>
      </c>
      <c r="G78" s="41">
        <v>287322.42</v>
      </c>
    </row>
    <row r="79" spans="1:7" ht="14.25" customHeight="1" x14ac:dyDescent="0.2">
      <c r="A79" s="39">
        <v>74</v>
      </c>
      <c r="B79" s="40" t="s">
        <v>13872</v>
      </c>
      <c r="C79" s="40" t="s">
        <v>13717</v>
      </c>
      <c r="D79" s="39" t="s">
        <v>13873</v>
      </c>
      <c r="E79" s="40" t="s">
        <v>6211</v>
      </c>
      <c r="F79" s="40" t="s">
        <v>48</v>
      </c>
      <c r="G79" s="41">
        <v>499954.5</v>
      </c>
    </row>
    <row r="80" spans="1:7" ht="14.25" customHeight="1" x14ac:dyDescent="0.2">
      <c r="A80" s="39">
        <v>75</v>
      </c>
      <c r="B80" s="40" t="s">
        <v>13874</v>
      </c>
      <c r="C80" s="40" t="s">
        <v>13717</v>
      </c>
      <c r="D80" s="39" t="s">
        <v>13875</v>
      </c>
      <c r="E80" s="40" t="s">
        <v>7684</v>
      </c>
      <c r="F80" s="40" t="s">
        <v>22</v>
      </c>
      <c r="G80" s="41">
        <v>84000</v>
      </c>
    </row>
    <row r="81" spans="1:7" ht="14.25" customHeight="1" x14ac:dyDescent="0.2">
      <c r="A81" s="39">
        <v>76</v>
      </c>
      <c r="B81" s="40" t="s">
        <v>13876</v>
      </c>
      <c r="C81" s="40" t="s">
        <v>13717</v>
      </c>
      <c r="D81" s="39" t="s">
        <v>13877</v>
      </c>
      <c r="E81" s="40" t="s">
        <v>1293</v>
      </c>
      <c r="F81" s="40" t="s">
        <v>1294</v>
      </c>
      <c r="G81" s="41">
        <v>151719.5</v>
      </c>
    </row>
    <row r="82" spans="1:7" ht="14.25" customHeight="1" x14ac:dyDescent="0.2">
      <c r="A82" s="39">
        <v>77</v>
      </c>
      <c r="B82" s="40" t="s">
        <v>13878</v>
      </c>
      <c r="C82" s="40" t="s">
        <v>13717</v>
      </c>
      <c r="D82" s="39" t="s">
        <v>7709</v>
      </c>
      <c r="E82" s="40" t="s">
        <v>420</v>
      </c>
      <c r="F82" s="40" t="s">
        <v>232</v>
      </c>
      <c r="G82" s="41">
        <v>184284.12</v>
      </c>
    </row>
    <row r="83" spans="1:7" ht="14.25" customHeight="1" x14ac:dyDescent="0.2">
      <c r="A83" s="39">
        <v>78</v>
      </c>
      <c r="B83" s="40" t="s">
        <v>13879</v>
      </c>
      <c r="C83" s="40" t="s">
        <v>13717</v>
      </c>
      <c r="D83" s="39" t="s">
        <v>13880</v>
      </c>
      <c r="E83" s="40" t="s">
        <v>10821</v>
      </c>
      <c r="F83" s="40" t="s">
        <v>52</v>
      </c>
      <c r="G83" s="41">
        <v>9833.33</v>
      </c>
    </row>
    <row r="84" spans="1:7" ht="14.25" customHeight="1" x14ac:dyDescent="0.2">
      <c r="A84" s="39">
        <v>79</v>
      </c>
      <c r="B84" s="40" t="s">
        <v>13881</v>
      </c>
      <c r="C84" s="40" t="s">
        <v>13717</v>
      </c>
      <c r="D84" s="39" t="s">
        <v>13882</v>
      </c>
      <c r="E84" s="40" t="s">
        <v>601</v>
      </c>
      <c r="F84" s="40" t="s">
        <v>60</v>
      </c>
      <c r="G84" s="41">
        <v>25246.06</v>
      </c>
    </row>
    <row r="85" spans="1:7" ht="14.25" customHeight="1" x14ac:dyDescent="0.2">
      <c r="A85" s="39">
        <v>80</v>
      </c>
      <c r="B85" s="40" t="s">
        <v>13883</v>
      </c>
      <c r="C85" s="40" t="s">
        <v>13717</v>
      </c>
      <c r="D85" s="39" t="s">
        <v>13884</v>
      </c>
      <c r="E85" s="40" t="s">
        <v>2494</v>
      </c>
      <c r="F85" s="40" t="s">
        <v>143</v>
      </c>
      <c r="G85" s="41">
        <v>46096</v>
      </c>
    </row>
    <row r="86" spans="1:7" ht="14.25" customHeight="1" x14ac:dyDescent="0.2">
      <c r="A86" s="39">
        <v>81</v>
      </c>
      <c r="B86" s="40" t="s">
        <v>13885</v>
      </c>
      <c r="C86" s="40" t="s">
        <v>13717</v>
      </c>
      <c r="D86" s="39" t="s">
        <v>13886</v>
      </c>
      <c r="E86" s="40" t="s">
        <v>7737</v>
      </c>
      <c r="F86" s="40" t="s">
        <v>60</v>
      </c>
      <c r="G86" s="41">
        <v>25771</v>
      </c>
    </row>
    <row r="87" spans="1:7" ht="14.25" customHeight="1" x14ac:dyDescent="0.2">
      <c r="A87" s="39">
        <v>82</v>
      </c>
      <c r="B87" s="40" t="s">
        <v>13887</v>
      </c>
      <c r="C87" s="40" t="s">
        <v>13717</v>
      </c>
      <c r="D87" s="39" t="s">
        <v>13888</v>
      </c>
      <c r="E87" s="40" t="s">
        <v>6467</v>
      </c>
      <c r="F87" s="40" t="s">
        <v>60</v>
      </c>
      <c r="G87" s="41">
        <v>21538</v>
      </c>
    </row>
    <row r="88" spans="1:7" ht="14.25" customHeight="1" x14ac:dyDescent="0.2">
      <c r="A88" s="39">
        <v>83</v>
      </c>
      <c r="B88" s="40" t="s">
        <v>13889</v>
      </c>
      <c r="C88" s="40" t="s">
        <v>13717</v>
      </c>
      <c r="D88" s="39" t="s">
        <v>13890</v>
      </c>
      <c r="E88" s="40" t="s">
        <v>12696</v>
      </c>
      <c r="F88" s="40" t="s">
        <v>60</v>
      </c>
      <c r="G88" s="41">
        <v>31819</v>
      </c>
    </row>
    <row r="89" spans="1:7" ht="14.25" customHeight="1" x14ac:dyDescent="0.2">
      <c r="A89" s="39">
        <v>84</v>
      </c>
      <c r="B89" s="40" t="s">
        <v>13891</v>
      </c>
      <c r="C89" s="40" t="s">
        <v>13717</v>
      </c>
      <c r="D89" s="39" t="s">
        <v>13892</v>
      </c>
      <c r="E89" s="40" t="s">
        <v>2503</v>
      </c>
      <c r="F89" s="40" t="s">
        <v>11</v>
      </c>
      <c r="G89" s="41">
        <v>87030.63</v>
      </c>
    </row>
    <row r="90" spans="1:7" ht="14.25" customHeight="1" x14ac:dyDescent="0.2">
      <c r="A90" s="39">
        <v>85</v>
      </c>
      <c r="B90" s="40" t="s">
        <v>13893</v>
      </c>
      <c r="C90" s="40" t="s">
        <v>13717</v>
      </c>
      <c r="D90" s="39" t="s">
        <v>13894</v>
      </c>
      <c r="E90" s="40" t="s">
        <v>10791</v>
      </c>
      <c r="F90" s="40" t="s">
        <v>48</v>
      </c>
      <c r="G90" s="41">
        <v>18696.310000000001</v>
      </c>
    </row>
    <row r="91" spans="1:7" ht="14.25" customHeight="1" x14ac:dyDescent="0.2">
      <c r="A91" s="39">
        <v>86</v>
      </c>
      <c r="B91" s="40" t="s">
        <v>13895</v>
      </c>
      <c r="C91" s="40" t="s">
        <v>13717</v>
      </c>
      <c r="D91" s="39" t="s">
        <v>13896</v>
      </c>
      <c r="E91" s="40" t="s">
        <v>8579</v>
      </c>
      <c r="F91" s="40" t="s">
        <v>80</v>
      </c>
      <c r="G91" s="41">
        <v>49696.63</v>
      </c>
    </row>
    <row r="92" spans="1:7" ht="14.25" customHeight="1" x14ac:dyDescent="0.2">
      <c r="A92" s="39">
        <v>87</v>
      </c>
      <c r="B92" s="40" t="s">
        <v>13897</v>
      </c>
      <c r="C92" s="40" t="s">
        <v>13717</v>
      </c>
      <c r="D92" s="39" t="s">
        <v>13898</v>
      </c>
      <c r="E92" s="40" t="s">
        <v>2548</v>
      </c>
      <c r="F92" s="40" t="s">
        <v>26</v>
      </c>
      <c r="G92" s="41">
        <v>47392</v>
      </c>
    </row>
    <row r="93" spans="1:7" ht="14.25" customHeight="1" x14ac:dyDescent="0.2">
      <c r="A93" s="39">
        <v>88</v>
      </c>
      <c r="B93" s="40" t="s">
        <v>13899</v>
      </c>
      <c r="C93" s="40" t="s">
        <v>13717</v>
      </c>
      <c r="D93" s="39" t="s">
        <v>13900</v>
      </c>
      <c r="E93" s="40" t="s">
        <v>4972</v>
      </c>
      <c r="F93" s="40" t="s">
        <v>22</v>
      </c>
      <c r="G93" s="41">
        <v>72016.5</v>
      </c>
    </row>
    <row r="94" spans="1:7" ht="14.25" customHeight="1" x14ac:dyDescent="0.2">
      <c r="A94" s="39">
        <v>89</v>
      </c>
      <c r="B94" s="40" t="s">
        <v>13901</v>
      </c>
      <c r="C94" s="40" t="s">
        <v>13717</v>
      </c>
      <c r="D94" s="39" t="s">
        <v>13902</v>
      </c>
      <c r="E94" s="40" t="s">
        <v>3147</v>
      </c>
      <c r="F94" s="40" t="s">
        <v>232</v>
      </c>
      <c r="G94" s="41">
        <v>563130.85</v>
      </c>
    </row>
    <row r="95" spans="1:7" ht="14.25" customHeight="1" x14ac:dyDescent="0.2">
      <c r="A95" s="39">
        <v>90</v>
      </c>
      <c r="B95" s="40" t="s">
        <v>13903</v>
      </c>
      <c r="C95" s="40" t="s">
        <v>13717</v>
      </c>
      <c r="D95" s="39" t="s">
        <v>13904</v>
      </c>
      <c r="E95" s="40" t="s">
        <v>13905</v>
      </c>
      <c r="F95" s="40" t="s">
        <v>539</v>
      </c>
      <c r="G95" s="41">
        <v>629160.24</v>
      </c>
    </row>
    <row r="96" spans="1:7" ht="14.25" customHeight="1" x14ac:dyDescent="0.2">
      <c r="A96" s="39">
        <v>91</v>
      </c>
      <c r="B96" s="40" t="s">
        <v>13906</v>
      </c>
      <c r="C96" s="40" t="s">
        <v>13717</v>
      </c>
      <c r="D96" s="39" t="s">
        <v>4456</v>
      </c>
      <c r="E96" s="40" t="s">
        <v>3563</v>
      </c>
      <c r="F96" s="40" t="s">
        <v>130</v>
      </c>
      <c r="G96" s="41">
        <v>157108</v>
      </c>
    </row>
    <row r="97" spans="1:7" ht="14.25" customHeight="1" x14ac:dyDescent="0.2">
      <c r="A97" s="39">
        <v>92</v>
      </c>
      <c r="B97" s="40" t="s">
        <v>13907</v>
      </c>
      <c r="C97" s="40" t="s">
        <v>13717</v>
      </c>
      <c r="D97" s="39" t="s">
        <v>13908</v>
      </c>
      <c r="E97" s="40" t="s">
        <v>4457</v>
      </c>
      <c r="F97" s="40" t="s">
        <v>48</v>
      </c>
      <c r="G97" s="41">
        <v>138950</v>
      </c>
    </row>
    <row r="98" spans="1:7" ht="14.25" customHeight="1" x14ac:dyDescent="0.2">
      <c r="A98" s="39">
        <v>93</v>
      </c>
      <c r="B98" s="40" t="s">
        <v>13909</v>
      </c>
      <c r="C98" s="40" t="s">
        <v>13717</v>
      </c>
      <c r="D98" s="39" t="s">
        <v>13910</v>
      </c>
      <c r="E98" s="40" t="s">
        <v>13911</v>
      </c>
      <c r="F98" s="40" t="s">
        <v>48</v>
      </c>
      <c r="G98" s="41">
        <v>15819.5</v>
      </c>
    </row>
    <row r="99" spans="1:7" ht="14.25" customHeight="1" x14ac:dyDescent="0.2">
      <c r="A99" s="39">
        <v>94</v>
      </c>
      <c r="B99" s="40" t="s">
        <v>13912</v>
      </c>
      <c r="C99" s="40" t="s">
        <v>13717</v>
      </c>
      <c r="D99" s="39" t="s">
        <v>13913</v>
      </c>
      <c r="E99" s="40" t="s">
        <v>2663</v>
      </c>
      <c r="F99" s="40" t="s">
        <v>41</v>
      </c>
      <c r="G99" s="41">
        <v>27020.51</v>
      </c>
    </row>
    <row r="100" spans="1:7" ht="14.25" customHeight="1" x14ac:dyDescent="0.2">
      <c r="A100" s="39">
        <v>95</v>
      </c>
      <c r="B100" s="40" t="s">
        <v>13914</v>
      </c>
      <c r="C100" s="40" t="s">
        <v>13717</v>
      </c>
      <c r="D100" s="39" t="s">
        <v>13915</v>
      </c>
      <c r="E100" s="40" t="s">
        <v>2634</v>
      </c>
      <c r="F100" s="40" t="s">
        <v>232</v>
      </c>
      <c r="G100" s="41">
        <v>42569</v>
      </c>
    </row>
    <row r="101" spans="1:7" ht="14.25" customHeight="1" x14ac:dyDescent="0.2">
      <c r="A101" s="39">
        <v>96</v>
      </c>
      <c r="B101" s="40" t="s">
        <v>13916</v>
      </c>
      <c r="C101" s="40" t="s">
        <v>13717</v>
      </c>
      <c r="D101" s="39" t="s">
        <v>13917</v>
      </c>
      <c r="E101" s="40" t="s">
        <v>7993</v>
      </c>
      <c r="F101" s="40" t="s">
        <v>64</v>
      </c>
      <c r="G101" s="41">
        <v>170846.25</v>
      </c>
    </row>
    <row r="102" spans="1:7" ht="14.25" customHeight="1" x14ac:dyDescent="0.2">
      <c r="A102" s="39">
        <v>97</v>
      </c>
      <c r="B102" s="40" t="s">
        <v>13918</v>
      </c>
      <c r="C102" s="40" t="s">
        <v>13717</v>
      </c>
      <c r="D102" s="39" t="s">
        <v>13919</v>
      </c>
      <c r="E102" s="40" t="s">
        <v>2666</v>
      </c>
      <c r="F102" s="40" t="s">
        <v>41</v>
      </c>
      <c r="G102" s="41">
        <v>17788.59</v>
      </c>
    </row>
    <row r="103" spans="1:7" ht="14.25" customHeight="1" x14ac:dyDescent="0.2">
      <c r="A103" s="39">
        <v>98</v>
      </c>
      <c r="B103" s="40" t="s">
        <v>13920</v>
      </c>
      <c r="C103" s="40" t="s">
        <v>13717</v>
      </c>
      <c r="D103" s="39" t="s">
        <v>13921</v>
      </c>
      <c r="E103" s="40" t="s">
        <v>2669</v>
      </c>
      <c r="F103" s="40" t="s">
        <v>41</v>
      </c>
      <c r="G103" s="41">
        <v>26686.52</v>
      </c>
    </row>
    <row r="104" spans="1:7" ht="14.25" customHeight="1" x14ac:dyDescent="0.2">
      <c r="A104" s="39">
        <v>99</v>
      </c>
      <c r="B104" s="40" t="s">
        <v>13922</v>
      </c>
      <c r="C104" s="40" t="s">
        <v>13717</v>
      </c>
      <c r="D104" s="39" t="s">
        <v>13923</v>
      </c>
      <c r="E104" s="40" t="s">
        <v>10898</v>
      </c>
      <c r="F104" s="40" t="s">
        <v>52</v>
      </c>
      <c r="G104" s="41">
        <v>24783.34</v>
      </c>
    </row>
    <row r="105" spans="1:7" ht="14.25" customHeight="1" x14ac:dyDescent="0.2">
      <c r="A105" s="39">
        <v>100</v>
      </c>
      <c r="B105" s="40" t="s">
        <v>13924</v>
      </c>
      <c r="C105" s="40" t="s">
        <v>13717</v>
      </c>
      <c r="D105" s="39" t="s">
        <v>13925</v>
      </c>
      <c r="E105" s="40" t="s">
        <v>13926</v>
      </c>
      <c r="F105" s="40" t="s">
        <v>52</v>
      </c>
      <c r="G105" s="41">
        <v>27261.67</v>
      </c>
    </row>
    <row r="106" spans="1:7" ht="14.25" customHeight="1" x14ac:dyDescent="0.2">
      <c r="A106" s="39">
        <v>101</v>
      </c>
      <c r="B106" s="40" t="s">
        <v>13927</v>
      </c>
      <c r="C106" s="40" t="s">
        <v>13717</v>
      </c>
      <c r="D106" s="39" t="s">
        <v>13928</v>
      </c>
      <c r="E106" s="40" t="s">
        <v>6750</v>
      </c>
      <c r="F106" s="40" t="s">
        <v>11</v>
      </c>
      <c r="G106" s="41">
        <v>300436.75</v>
      </c>
    </row>
    <row r="107" spans="1:7" ht="14.25" customHeight="1" x14ac:dyDescent="0.2">
      <c r="A107" s="39">
        <v>102</v>
      </c>
      <c r="B107" s="40" t="s">
        <v>13929</v>
      </c>
      <c r="C107" s="40" t="s">
        <v>13717</v>
      </c>
      <c r="D107" s="39" t="s">
        <v>13930</v>
      </c>
      <c r="E107" s="40" t="s">
        <v>8112</v>
      </c>
      <c r="F107" s="40" t="s">
        <v>265</v>
      </c>
      <c r="G107" s="41">
        <v>72859</v>
      </c>
    </row>
    <row r="108" spans="1:7" ht="14.25" customHeight="1" x14ac:dyDescent="0.2">
      <c r="A108" s="39">
        <v>103</v>
      </c>
      <c r="B108" s="40" t="s">
        <v>13931</v>
      </c>
      <c r="C108" s="40" t="s">
        <v>13717</v>
      </c>
      <c r="D108" s="39" t="s">
        <v>13932</v>
      </c>
      <c r="E108" s="40" t="s">
        <v>13933</v>
      </c>
      <c r="F108" s="40" t="s">
        <v>123</v>
      </c>
      <c r="G108" s="41">
        <v>13740</v>
      </c>
    </row>
    <row r="109" spans="1:7" ht="14.25" customHeight="1" x14ac:dyDescent="0.2">
      <c r="A109" s="39">
        <v>104</v>
      </c>
      <c r="B109" s="40" t="s">
        <v>13934</v>
      </c>
      <c r="C109" s="40" t="s">
        <v>13717</v>
      </c>
      <c r="D109" s="39" t="s">
        <v>13935</v>
      </c>
      <c r="E109" s="40" t="s">
        <v>13936</v>
      </c>
      <c r="F109" s="40" t="s">
        <v>405</v>
      </c>
      <c r="G109" s="41">
        <v>4166.66</v>
      </c>
    </row>
    <row r="110" spans="1:7" ht="14.25" customHeight="1" x14ac:dyDescent="0.2">
      <c r="A110" s="39">
        <v>105</v>
      </c>
      <c r="B110" s="40" t="s">
        <v>13937</v>
      </c>
      <c r="C110" s="40" t="s">
        <v>13717</v>
      </c>
      <c r="D110" s="39" t="s">
        <v>13938</v>
      </c>
      <c r="E110" s="40" t="s">
        <v>277</v>
      </c>
      <c r="F110" s="40" t="s">
        <v>52</v>
      </c>
      <c r="G110" s="41">
        <v>26487.5</v>
      </c>
    </row>
    <row r="111" spans="1:7" ht="14.25" customHeight="1" x14ac:dyDescent="0.2">
      <c r="A111" s="39">
        <v>106</v>
      </c>
      <c r="B111" s="40" t="s">
        <v>13939</v>
      </c>
      <c r="C111" s="40" t="s">
        <v>13717</v>
      </c>
      <c r="D111" s="39" t="s">
        <v>13940</v>
      </c>
      <c r="E111" s="40" t="s">
        <v>280</v>
      </c>
      <c r="F111" s="40" t="s">
        <v>265</v>
      </c>
      <c r="G111" s="41">
        <v>21135</v>
      </c>
    </row>
    <row r="112" spans="1:7" ht="14.25" customHeight="1" x14ac:dyDescent="0.2">
      <c r="A112" s="39">
        <v>107</v>
      </c>
      <c r="B112" s="40" t="s">
        <v>13941</v>
      </c>
      <c r="C112" s="40" t="s">
        <v>13717</v>
      </c>
      <c r="D112" s="39" t="s">
        <v>13942</v>
      </c>
      <c r="E112" s="40" t="s">
        <v>2678</v>
      </c>
      <c r="F112" s="40" t="s">
        <v>123</v>
      </c>
      <c r="G112" s="41">
        <v>216701.46</v>
      </c>
    </row>
    <row r="113" spans="1:7" ht="14.25" customHeight="1" x14ac:dyDescent="0.2">
      <c r="A113" s="39">
        <v>108</v>
      </c>
      <c r="B113" s="40" t="s">
        <v>13943</v>
      </c>
      <c r="C113" s="40" t="s">
        <v>13717</v>
      </c>
      <c r="D113" s="39" t="s">
        <v>13944</v>
      </c>
      <c r="E113" s="40" t="s">
        <v>2698</v>
      </c>
      <c r="F113" s="40" t="s">
        <v>68</v>
      </c>
      <c r="G113" s="41">
        <v>56270.73</v>
      </c>
    </row>
    <row r="114" spans="1:7" ht="14.25" customHeight="1" x14ac:dyDescent="0.2">
      <c r="A114" s="39">
        <v>109</v>
      </c>
      <c r="B114" s="40" t="s">
        <v>13945</v>
      </c>
      <c r="C114" s="40" t="s">
        <v>13717</v>
      </c>
      <c r="D114" s="39" t="s">
        <v>13946</v>
      </c>
      <c r="E114" s="40" t="s">
        <v>6523</v>
      </c>
      <c r="F114" s="40" t="s">
        <v>60</v>
      </c>
      <c r="G114" s="41">
        <v>14397</v>
      </c>
    </row>
    <row r="115" spans="1:7" ht="14.25" customHeight="1" x14ac:dyDescent="0.2">
      <c r="A115" s="39">
        <v>110</v>
      </c>
      <c r="B115" s="40" t="s">
        <v>13947</v>
      </c>
      <c r="C115" s="40" t="s">
        <v>13717</v>
      </c>
      <c r="D115" s="39" t="s">
        <v>13948</v>
      </c>
      <c r="E115" s="40" t="s">
        <v>2491</v>
      </c>
      <c r="F115" s="40" t="s">
        <v>80</v>
      </c>
      <c r="G115" s="41">
        <v>435968</v>
      </c>
    </row>
    <row r="116" spans="1:7" ht="14.25" customHeight="1" x14ac:dyDescent="0.2">
      <c r="A116" s="39">
        <v>111</v>
      </c>
      <c r="B116" s="40" t="s">
        <v>13949</v>
      </c>
      <c r="C116" s="40" t="s">
        <v>13717</v>
      </c>
      <c r="D116" s="39" t="s">
        <v>13950</v>
      </c>
      <c r="E116" s="40" t="s">
        <v>286</v>
      </c>
      <c r="F116" s="40" t="s">
        <v>208</v>
      </c>
      <c r="G116" s="41">
        <v>10845.5</v>
      </c>
    </row>
    <row r="117" spans="1:7" ht="14.25" customHeight="1" x14ac:dyDescent="0.2">
      <c r="A117" s="39">
        <v>112</v>
      </c>
      <c r="B117" s="40" t="s">
        <v>13951</v>
      </c>
      <c r="C117" s="40" t="s">
        <v>13717</v>
      </c>
      <c r="D117" s="39" t="s">
        <v>13952</v>
      </c>
      <c r="E117" s="40" t="s">
        <v>8252</v>
      </c>
      <c r="F117" s="40" t="s">
        <v>64</v>
      </c>
      <c r="G117" s="41">
        <v>157883.4</v>
      </c>
    </row>
    <row r="118" spans="1:7" ht="14.25" customHeight="1" x14ac:dyDescent="0.2">
      <c r="A118" s="39">
        <v>113</v>
      </c>
      <c r="B118" s="40" t="s">
        <v>13953</v>
      </c>
      <c r="C118" s="40" t="s">
        <v>13717</v>
      </c>
      <c r="D118" s="39" t="s">
        <v>13954</v>
      </c>
      <c r="E118" s="40" t="s">
        <v>9218</v>
      </c>
      <c r="F118" s="40" t="s">
        <v>60</v>
      </c>
      <c r="G118" s="41">
        <v>57737.919999999998</v>
      </c>
    </row>
    <row r="119" spans="1:7" ht="14.25" customHeight="1" x14ac:dyDescent="0.2">
      <c r="A119" s="39">
        <v>114</v>
      </c>
      <c r="B119" s="40" t="s">
        <v>13955</v>
      </c>
      <c r="C119" s="40" t="s">
        <v>13717</v>
      </c>
      <c r="D119" s="39" t="s">
        <v>13956</v>
      </c>
      <c r="E119" s="40" t="s">
        <v>13957</v>
      </c>
      <c r="F119" s="40" t="s">
        <v>100</v>
      </c>
      <c r="G119" s="41">
        <v>20057.52</v>
      </c>
    </row>
    <row r="120" spans="1:7" ht="14.25" customHeight="1" x14ac:dyDescent="0.2">
      <c r="A120" s="39">
        <v>115</v>
      </c>
      <c r="B120" s="40" t="s">
        <v>13958</v>
      </c>
      <c r="C120" s="40" t="s">
        <v>13717</v>
      </c>
      <c r="D120" s="39" t="s">
        <v>13959</v>
      </c>
      <c r="E120" s="40" t="s">
        <v>8138</v>
      </c>
      <c r="F120" s="40" t="s">
        <v>80</v>
      </c>
      <c r="G120" s="41">
        <v>88884.66</v>
      </c>
    </row>
    <row r="121" spans="1:7" ht="14.25" customHeight="1" x14ac:dyDescent="0.2">
      <c r="A121" s="39">
        <v>116</v>
      </c>
      <c r="B121" s="40" t="s">
        <v>13960</v>
      </c>
      <c r="C121" s="40" t="s">
        <v>13717</v>
      </c>
      <c r="D121" s="39" t="s">
        <v>13961</v>
      </c>
      <c r="E121" s="40" t="s">
        <v>2730</v>
      </c>
      <c r="F121" s="40" t="s">
        <v>80</v>
      </c>
      <c r="G121" s="41">
        <v>30975</v>
      </c>
    </row>
    <row r="122" spans="1:7" ht="14.25" customHeight="1" x14ac:dyDescent="0.2">
      <c r="A122" s="39">
        <v>117</v>
      </c>
      <c r="B122" s="40" t="s">
        <v>13962</v>
      </c>
      <c r="C122" s="40" t="s">
        <v>13717</v>
      </c>
      <c r="D122" s="39" t="s">
        <v>13963</v>
      </c>
      <c r="E122" s="40" t="s">
        <v>2925</v>
      </c>
      <c r="F122" s="40" t="s">
        <v>72</v>
      </c>
      <c r="G122" s="41">
        <v>101157.5</v>
      </c>
    </row>
    <row r="123" spans="1:7" ht="14.25" customHeight="1" x14ac:dyDescent="0.2">
      <c r="A123" s="39">
        <v>118</v>
      </c>
      <c r="B123" s="40" t="s">
        <v>13964</v>
      </c>
      <c r="C123" s="40" t="s">
        <v>13717</v>
      </c>
      <c r="D123" s="39" t="s">
        <v>13965</v>
      </c>
      <c r="E123" s="40" t="s">
        <v>13966</v>
      </c>
      <c r="F123" s="40" t="s">
        <v>265</v>
      </c>
      <c r="G123" s="41">
        <v>5500</v>
      </c>
    </row>
    <row r="124" spans="1:7" ht="14.25" customHeight="1" x14ac:dyDescent="0.2">
      <c r="A124" s="39">
        <v>119</v>
      </c>
      <c r="B124" s="40" t="s">
        <v>13967</v>
      </c>
      <c r="C124" s="40" t="s">
        <v>13717</v>
      </c>
      <c r="D124" s="39" t="s">
        <v>13968</v>
      </c>
      <c r="E124" s="40" t="s">
        <v>1256</v>
      </c>
      <c r="F124" s="40" t="s">
        <v>157</v>
      </c>
      <c r="G124" s="41">
        <v>5052.66</v>
      </c>
    </row>
    <row r="125" spans="1:7" ht="14.25" customHeight="1" x14ac:dyDescent="0.2">
      <c r="A125" s="39">
        <v>120</v>
      </c>
      <c r="B125" s="40" t="s">
        <v>13969</v>
      </c>
      <c r="C125" s="40" t="s">
        <v>13717</v>
      </c>
      <c r="D125" s="39" t="s">
        <v>13970</v>
      </c>
      <c r="E125" s="40" t="s">
        <v>13971</v>
      </c>
      <c r="F125" s="40" t="s">
        <v>48</v>
      </c>
      <c r="G125" s="41">
        <v>171700</v>
      </c>
    </row>
    <row r="126" spans="1:7" ht="14.25" customHeight="1" x14ac:dyDescent="0.2">
      <c r="A126" s="39">
        <v>121</v>
      </c>
      <c r="B126" s="40" t="s">
        <v>13972</v>
      </c>
      <c r="C126" s="40" t="s">
        <v>13717</v>
      </c>
      <c r="D126" s="39" t="s">
        <v>13973</v>
      </c>
      <c r="E126" s="40" t="s">
        <v>2654</v>
      </c>
      <c r="F126" s="40" t="s">
        <v>80</v>
      </c>
      <c r="G126" s="41">
        <v>52873</v>
      </c>
    </row>
    <row r="127" spans="1:7" ht="14.25" customHeight="1" x14ac:dyDescent="0.2">
      <c r="A127" s="39">
        <v>122</v>
      </c>
      <c r="B127" s="40" t="s">
        <v>13974</v>
      </c>
      <c r="C127" s="40" t="s">
        <v>13717</v>
      </c>
      <c r="D127" s="39" t="s">
        <v>13975</v>
      </c>
      <c r="E127" s="40" t="s">
        <v>1259</v>
      </c>
      <c r="F127" s="40" t="s">
        <v>150</v>
      </c>
      <c r="G127" s="41">
        <v>28385</v>
      </c>
    </row>
    <row r="128" spans="1:7" ht="14.25" customHeight="1" x14ac:dyDescent="0.2">
      <c r="A128" s="39">
        <v>123</v>
      </c>
      <c r="B128" s="40" t="s">
        <v>13976</v>
      </c>
      <c r="C128" s="40" t="s">
        <v>13717</v>
      </c>
      <c r="D128" s="39" t="s">
        <v>13977</v>
      </c>
      <c r="E128" s="40" t="s">
        <v>6694</v>
      </c>
      <c r="F128" s="40" t="s">
        <v>7</v>
      </c>
      <c r="G128" s="41">
        <v>187881</v>
      </c>
    </row>
    <row r="129" spans="1:7" ht="14.25" customHeight="1" x14ac:dyDescent="0.2">
      <c r="A129" s="39">
        <v>124</v>
      </c>
      <c r="B129" s="40" t="s">
        <v>13978</v>
      </c>
      <c r="C129" s="40" t="s">
        <v>13717</v>
      </c>
      <c r="D129" s="39" t="s">
        <v>7480</v>
      </c>
      <c r="E129" s="40" t="s">
        <v>13979</v>
      </c>
      <c r="F129" s="40" t="s">
        <v>22</v>
      </c>
      <c r="G129" s="41">
        <v>9600</v>
      </c>
    </row>
    <row r="130" spans="1:7" ht="14.25" customHeight="1" x14ac:dyDescent="0.2">
      <c r="A130" s="39">
        <v>125</v>
      </c>
      <c r="B130" s="40" t="s">
        <v>13980</v>
      </c>
      <c r="C130" s="40" t="s">
        <v>13717</v>
      </c>
      <c r="D130" s="39" t="s">
        <v>13981</v>
      </c>
      <c r="E130" s="40" t="s">
        <v>13982</v>
      </c>
      <c r="F130" s="40" t="s">
        <v>60</v>
      </c>
      <c r="G130" s="41">
        <v>18804</v>
      </c>
    </row>
    <row r="131" spans="1:7" ht="14.25" customHeight="1" x14ac:dyDescent="0.2">
      <c r="A131" s="39">
        <v>126</v>
      </c>
      <c r="B131" s="40" t="s">
        <v>13983</v>
      </c>
      <c r="C131" s="40" t="s">
        <v>13717</v>
      </c>
      <c r="D131" s="39" t="s">
        <v>13984</v>
      </c>
      <c r="E131" s="40" t="s">
        <v>8410</v>
      </c>
      <c r="F131" s="40" t="s">
        <v>60</v>
      </c>
      <c r="G131" s="41">
        <v>88696.8</v>
      </c>
    </row>
    <row r="132" spans="1:7" ht="14.25" customHeight="1" x14ac:dyDescent="0.2">
      <c r="A132" s="39">
        <v>127</v>
      </c>
      <c r="B132" s="40" t="s">
        <v>13985</v>
      </c>
      <c r="C132" s="40" t="s">
        <v>13717</v>
      </c>
      <c r="D132" s="39" t="s">
        <v>13986</v>
      </c>
      <c r="E132" s="40" t="s">
        <v>4055</v>
      </c>
      <c r="F132" s="40" t="s">
        <v>265</v>
      </c>
      <c r="G132" s="41">
        <v>112320</v>
      </c>
    </row>
    <row r="133" spans="1:7" ht="14.25" customHeight="1" x14ac:dyDescent="0.2">
      <c r="A133" s="39">
        <v>128</v>
      </c>
      <c r="B133" s="40" t="s">
        <v>13987</v>
      </c>
      <c r="C133" s="40" t="s">
        <v>13717</v>
      </c>
      <c r="D133" s="39" t="s">
        <v>13988</v>
      </c>
      <c r="E133" s="40" t="s">
        <v>11296</v>
      </c>
      <c r="F133" s="40" t="s">
        <v>208</v>
      </c>
      <c r="G133" s="41">
        <v>20836.04</v>
      </c>
    </row>
    <row r="134" spans="1:7" ht="14.25" customHeight="1" x14ac:dyDescent="0.2">
      <c r="A134" s="39">
        <v>129</v>
      </c>
      <c r="B134" s="40" t="s">
        <v>13989</v>
      </c>
      <c r="C134" s="40" t="s">
        <v>13717</v>
      </c>
      <c r="D134" s="39" t="s">
        <v>1338</v>
      </c>
      <c r="E134" s="40" t="s">
        <v>8540</v>
      </c>
      <c r="F134" s="40" t="s">
        <v>41</v>
      </c>
      <c r="G134" s="41">
        <v>112328.33</v>
      </c>
    </row>
    <row r="135" spans="1:7" ht="14.25" customHeight="1" x14ac:dyDescent="0.2">
      <c r="A135" s="39">
        <v>130</v>
      </c>
      <c r="B135" s="40" t="s">
        <v>13990</v>
      </c>
      <c r="C135" s="40" t="s">
        <v>13717</v>
      </c>
      <c r="D135" s="39" t="s">
        <v>13991</v>
      </c>
      <c r="E135" s="40" t="s">
        <v>13992</v>
      </c>
      <c r="F135" s="40" t="s">
        <v>60</v>
      </c>
      <c r="G135" s="41">
        <v>22778</v>
      </c>
    </row>
    <row r="136" spans="1:7" ht="14.25" customHeight="1" x14ac:dyDescent="0.2">
      <c r="A136" s="39">
        <v>131</v>
      </c>
      <c r="B136" s="40" t="s">
        <v>13993</v>
      </c>
      <c r="C136" s="40" t="s">
        <v>13717</v>
      </c>
      <c r="D136" s="39" t="s">
        <v>8532</v>
      </c>
      <c r="E136" s="40" t="s">
        <v>3663</v>
      </c>
      <c r="F136" s="40" t="s">
        <v>52</v>
      </c>
      <c r="G136" s="41">
        <v>248924.27</v>
      </c>
    </row>
    <row r="137" spans="1:7" ht="14.25" customHeight="1" x14ac:dyDescent="0.2">
      <c r="A137" s="39">
        <v>132</v>
      </c>
      <c r="B137" s="40" t="s">
        <v>13994</v>
      </c>
      <c r="C137" s="40" t="s">
        <v>13717</v>
      </c>
      <c r="D137" s="39" t="s">
        <v>13995</v>
      </c>
      <c r="E137" s="40" t="s">
        <v>13996</v>
      </c>
      <c r="F137" s="40" t="s">
        <v>52</v>
      </c>
      <c r="G137" s="41">
        <v>34551.5</v>
      </c>
    </row>
    <row r="138" spans="1:7" ht="14.25" customHeight="1" x14ac:dyDescent="0.2">
      <c r="A138" s="39">
        <v>133</v>
      </c>
      <c r="B138" s="40" t="s">
        <v>13997</v>
      </c>
      <c r="C138" s="40" t="s">
        <v>13717</v>
      </c>
      <c r="D138" s="39" t="s">
        <v>11357</v>
      </c>
      <c r="E138" s="40" t="s">
        <v>13998</v>
      </c>
      <c r="F138" s="40" t="s">
        <v>64</v>
      </c>
      <c r="G138" s="41">
        <v>32614.58</v>
      </c>
    </row>
    <row r="139" spans="1:7" ht="14.25" customHeight="1" x14ac:dyDescent="0.2">
      <c r="A139" s="39">
        <v>134</v>
      </c>
      <c r="B139" s="40" t="s">
        <v>13999</v>
      </c>
      <c r="C139" s="40" t="s">
        <v>13717</v>
      </c>
      <c r="D139" s="39" t="s">
        <v>14000</v>
      </c>
      <c r="E139" s="40" t="s">
        <v>338</v>
      </c>
      <c r="F139" s="40" t="s">
        <v>7</v>
      </c>
      <c r="G139" s="41">
        <v>6107.71</v>
      </c>
    </row>
    <row r="140" spans="1:7" ht="14.25" customHeight="1" x14ac:dyDescent="0.2">
      <c r="A140" s="39">
        <v>135</v>
      </c>
      <c r="B140" s="40" t="s">
        <v>14001</v>
      </c>
      <c r="C140" s="40" t="s">
        <v>13717</v>
      </c>
      <c r="D140" s="39" t="s">
        <v>14002</v>
      </c>
      <c r="E140" s="40" t="s">
        <v>11561</v>
      </c>
      <c r="F140" s="40" t="s">
        <v>123</v>
      </c>
      <c r="G140" s="41">
        <v>129600</v>
      </c>
    </row>
    <row r="141" spans="1:7" ht="14.25" customHeight="1" x14ac:dyDescent="0.2">
      <c r="A141" s="39">
        <v>136</v>
      </c>
      <c r="B141" s="40" t="s">
        <v>14003</v>
      </c>
      <c r="C141" s="40" t="s">
        <v>13717</v>
      </c>
      <c r="D141" s="39" t="s">
        <v>14004</v>
      </c>
      <c r="E141" s="40" t="s">
        <v>11395</v>
      </c>
      <c r="F141" s="40" t="s">
        <v>30</v>
      </c>
      <c r="G141" s="41">
        <v>449360</v>
      </c>
    </row>
    <row r="142" spans="1:7" ht="14.25" customHeight="1" x14ac:dyDescent="0.2">
      <c r="A142" s="39">
        <v>137</v>
      </c>
      <c r="B142" s="40" t="s">
        <v>14005</v>
      </c>
      <c r="C142" s="40" t="s">
        <v>13717</v>
      </c>
      <c r="D142" s="39" t="s">
        <v>14006</v>
      </c>
      <c r="E142" s="40" t="s">
        <v>1359</v>
      </c>
      <c r="F142" s="40" t="s">
        <v>30</v>
      </c>
      <c r="G142" s="41">
        <v>86280</v>
      </c>
    </row>
    <row r="143" spans="1:7" ht="14.25" customHeight="1" x14ac:dyDescent="0.2">
      <c r="A143" s="39">
        <v>138</v>
      </c>
      <c r="B143" s="40" t="s">
        <v>14007</v>
      </c>
      <c r="C143" s="40" t="s">
        <v>13717</v>
      </c>
      <c r="D143" s="39" t="s">
        <v>14008</v>
      </c>
      <c r="E143" s="40" t="s">
        <v>1365</v>
      </c>
      <c r="F143" s="40" t="s">
        <v>52</v>
      </c>
      <c r="G143" s="41">
        <v>23525</v>
      </c>
    </row>
    <row r="144" spans="1:7" ht="14.25" customHeight="1" x14ac:dyDescent="0.2">
      <c r="A144" s="39">
        <v>139</v>
      </c>
      <c r="B144" s="40" t="s">
        <v>14009</v>
      </c>
      <c r="C144" s="40" t="s">
        <v>13717</v>
      </c>
      <c r="D144" s="39" t="s">
        <v>14010</v>
      </c>
      <c r="E144" s="40" t="s">
        <v>8696</v>
      </c>
      <c r="F144" s="40" t="s">
        <v>221</v>
      </c>
      <c r="G144" s="41">
        <v>244485.05</v>
      </c>
    </row>
    <row r="145" spans="1:7" ht="14.25" customHeight="1" x14ac:dyDescent="0.2">
      <c r="A145" s="39">
        <v>140</v>
      </c>
      <c r="B145" s="40" t="s">
        <v>14011</v>
      </c>
      <c r="C145" s="40" t="s">
        <v>13717</v>
      </c>
      <c r="D145" s="39" t="s">
        <v>14012</v>
      </c>
      <c r="E145" s="40" t="s">
        <v>1397</v>
      </c>
      <c r="F145" s="40" t="s">
        <v>52</v>
      </c>
      <c r="G145" s="41">
        <v>84049</v>
      </c>
    </row>
    <row r="146" spans="1:7" ht="14.25" customHeight="1" x14ac:dyDescent="0.2">
      <c r="A146" s="39">
        <v>141</v>
      </c>
      <c r="B146" s="40" t="s">
        <v>14013</v>
      </c>
      <c r="C146" s="40" t="s">
        <v>13717</v>
      </c>
      <c r="D146" s="39" t="s">
        <v>14014</v>
      </c>
      <c r="E146" s="40" t="s">
        <v>169</v>
      </c>
      <c r="F146" s="40" t="s">
        <v>123</v>
      </c>
      <c r="G146" s="41">
        <v>259150</v>
      </c>
    </row>
    <row r="147" spans="1:7" ht="14.25" customHeight="1" x14ac:dyDescent="0.2">
      <c r="A147" s="39">
        <v>142</v>
      </c>
      <c r="B147" s="40" t="s">
        <v>14015</v>
      </c>
      <c r="C147" s="40" t="s">
        <v>13717</v>
      </c>
      <c r="D147" s="39" t="s">
        <v>14016</v>
      </c>
      <c r="E147" s="40" t="s">
        <v>14017</v>
      </c>
      <c r="F147" s="40" t="s">
        <v>60</v>
      </c>
      <c r="G147" s="41">
        <v>7773</v>
      </c>
    </row>
    <row r="148" spans="1:7" ht="14.25" customHeight="1" x14ac:dyDescent="0.2">
      <c r="A148" s="39">
        <v>143</v>
      </c>
      <c r="B148" s="40" t="s">
        <v>14018</v>
      </c>
      <c r="C148" s="40" t="s">
        <v>13717</v>
      </c>
      <c r="D148" s="39" t="s">
        <v>14019</v>
      </c>
      <c r="E148" s="40" t="s">
        <v>2862</v>
      </c>
      <c r="F148" s="40" t="s">
        <v>130</v>
      </c>
      <c r="G148" s="41">
        <v>36606</v>
      </c>
    </row>
    <row r="149" spans="1:7" ht="14.25" customHeight="1" x14ac:dyDescent="0.2">
      <c r="A149" s="39">
        <v>144</v>
      </c>
      <c r="B149" s="40" t="s">
        <v>14020</v>
      </c>
      <c r="C149" s="40" t="s">
        <v>13717</v>
      </c>
      <c r="D149" s="39" t="s">
        <v>1434</v>
      </c>
      <c r="E149" s="40" t="s">
        <v>14021</v>
      </c>
      <c r="F149" s="40" t="s">
        <v>26</v>
      </c>
      <c r="G149" s="41">
        <v>132858.99</v>
      </c>
    </row>
    <row r="150" spans="1:7" ht="14.25" customHeight="1" x14ac:dyDescent="0.2">
      <c r="A150" s="39">
        <v>145</v>
      </c>
      <c r="B150" s="40" t="s">
        <v>14022</v>
      </c>
      <c r="C150" s="40" t="s">
        <v>13717</v>
      </c>
      <c r="D150" s="39" t="s">
        <v>11621</v>
      </c>
      <c r="E150" s="40" t="s">
        <v>14023</v>
      </c>
      <c r="F150" s="40" t="s">
        <v>60</v>
      </c>
      <c r="G150" s="41">
        <v>12622</v>
      </c>
    </row>
    <row r="151" spans="1:7" ht="14.25" customHeight="1" x14ac:dyDescent="0.2">
      <c r="A151" s="39">
        <v>146</v>
      </c>
      <c r="B151" s="40" t="s">
        <v>14024</v>
      </c>
      <c r="C151" s="40" t="s">
        <v>13717</v>
      </c>
      <c r="D151" s="39" t="s">
        <v>14025</v>
      </c>
      <c r="E151" s="40" t="s">
        <v>3727</v>
      </c>
      <c r="F151" s="40" t="s">
        <v>682</v>
      </c>
      <c r="G151" s="41">
        <v>34313</v>
      </c>
    </row>
    <row r="152" spans="1:7" ht="14.25" customHeight="1" x14ac:dyDescent="0.2">
      <c r="A152" s="39">
        <v>147</v>
      </c>
      <c r="B152" s="40" t="s">
        <v>14026</v>
      </c>
      <c r="C152" s="40" t="s">
        <v>13717</v>
      </c>
      <c r="D152" s="39" t="s">
        <v>8855</v>
      </c>
      <c r="E152" s="40" t="s">
        <v>1676</v>
      </c>
      <c r="F152" s="40" t="s">
        <v>22</v>
      </c>
      <c r="G152" s="41">
        <v>46086</v>
      </c>
    </row>
    <row r="153" spans="1:7" ht="14.25" customHeight="1" x14ac:dyDescent="0.2">
      <c r="A153" s="39">
        <v>148</v>
      </c>
      <c r="B153" s="40" t="s">
        <v>14027</v>
      </c>
      <c r="C153" s="40" t="s">
        <v>13717</v>
      </c>
      <c r="D153" s="39" t="s">
        <v>14028</v>
      </c>
      <c r="E153" s="40" t="s">
        <v>14029</v>
      </c>
      <c r="F153" s="40" t="s">
        <v>11</v>
      </c>
      <c r="G153" s="41">
        <v>70245</v>
      </c>
    </row>
    <row r="154" spans="1:7" ht="14.25" customHeight="1" x14ac:dyDescent="0.2">
      <c r="A154" s="39">
        <v>149</v>
      </c>
      <c r="B154" s="40" t="s">
        <v>14030</v>
      </c>
      <c r="C154" s="40" t="s">
        <v>13717</v>
      </c>
      <c r="D154" s="39" t="s">
        <v>14031</v>
      </c>
      <c r="E154" s="40" t="s">
        <v>8893</v>
      </c>
      <c r="F154" s="40" t="s">
        <v>68</v>
      </c>
      <c r="G154" s="41">
        <v>45675</v>
      </c>
    </row>
    <row r="155" spans="1:7" ht="14.25" customHeight="1" x14ac:dyDescent="0.2">
      <c r="A155" s="39">
        <v>150</v>
      </c>
      <c r="B155" s="40" t="s">
        <v>14032</v>
      </c>
      <c r="C155" s="40" t="s">
        <v>13717</v>
      </c>
      <c r="D155" s="39" t="s">
        <v>2864</v>
      </c>
      <c r="E155" s="40" t="s">
        <v>14033</v>
      </c>
      <c r="F155" s="40" t="s">
        <v>265</v>
      </c>
      <c r="G155" s="41">
        <v>11708</v>
      </c>
    </row>
    <row r="156" spans="1:7" ht="14.25" customHeight="1" x14ac:dyDescent="0.2">
      <c r="A156" s="39">
        <v>151</v>
      </c>
      <c r="B156" s="40" t="s">
        <v>14034</v>
      </c>
      <c r="C156" s="40" t="s">
        <v>13717</v>
      </c>
      <c r="D156" s="39" t="s">
        <v>14035</v>
      </c>
      <c r="E156" s="40" t="s">
        <v>2865</v>
      </c>
      <c r="F156" s="40" t="s">
        <v>52</v>
      </c>
      <c r="G156" s="41">
        <v>349381.73</v>
      </c>
    </row>
    <row r="157" spans="1:7" ht="14.25" customHeight="1" x14ac:dyDescent="0.2">
      <c r="A157" s="39">
        <v>152</v>
      </c>
      <c r="B157" s="40" t="s">
        <v>14036</v>
      </c>
      <c r="C157" s="40" t="s">
        <v>13717</v>
      </c>
      <c r="D157" s="39" t="s">
        <v>14037</v>
      </c>
      <c r="E157" s="40" t="s">
        <v>11752</v>
      </c>
      <c r="F157" s="40" t="s">
        <v>41</v>
      </c>
      <c r="G157" s="41">
        <v>9367.5</v>
      </c>
    </row>
    <row r="158" spans="1:7" ht="14.25" customHeight="1" x14ac:dyDescent="0.2">
      <c r="A158" s="39">
        <v>153</v>
      </c>
      <c r="B158" s="40" t="s">
        <v>14038</v>
      </c>
      <c r="C158" s="40" t="s">
        <v>13717</v>
      </c>
      <c r="D158" s="39" t="s">
        <v>14039</v>
      </c>
      <c r="E158" s="40" t="s">
        <v>11749</v>
      </c>
      <c r="F158" s="40" t="s">
        <v>41</v>
      </c>
      <c r="G158" s="41">
        <v>2886.66</v>
      </c>
    </row>
    <row r="159" spans="1:7" ht="14.25" customHeight="1" x14ac:dyDescent="0.2">
      <c r="A159" s="39">
        <v>154</v>
      </c>
      <c r="B159" s="40" t="s">
        <v>14040</v>
      </c>
      <c r="C159" s="40" t="s">
        <v>13717</v>
      </c>
      <c r="D159" s="39" t="s">
        <v>14041</v>
      </c>
      <c r="E159" s="40" t="s">
        <v>675</v>
      </c>
      <c r="F159" s="40" t="s">
        <v>52</v>
      </c>
      <c r="G159" s="41">
        <v>141306.79999999999</v>
      </c>
    </row>
    <row r="160" spans="1:7" ht="14.25" customHeight="1" x14ac:dyDescent="0.2">
      <c r="A160" s="39">
        <v>155</v>
      </c>
      <c r="B160" s="40" t="s">
        <v>14042</v>
      </c>
      <c r="C160" s="40" t="s">
        <v>13717</v>
      </c>
      <c r="D160" s="39" t="s">
        <v>8945</v>
      </c>
      <c r="E160" s="40" t="s">
        <v>2959</v>
      </c>
      <c r="F160" s="40" t="s">
        <v>11</v>
      </c>
      <c r="G160" s="41">
        <v>159872</v>
      </c>
    </row>
    <row r="161" spans="1:7" ht="14.25" customHeight="1" x14ac:dyDescent="0.2">
      <c r="A161" s="39">
        <v>156</v>
      </c>
      <c r="B161" s="40" t="s">
        <v>14043</v>
      </c>
      <c r="C161" s="40" t="s">
        <v>13717</v>
      </c>
      <c r="D161" s="39" t="s">
        <v>14044</v>
      </c>
      <c r="E161" s="40" t="s">
        <v>320</v>
      </c>
      <c r="F161" s="40" t="s">
        <v>208</v>
      </c>
      <c r="G161" s="41">
        <v>26200</v>
      </c>
    </row>
    <row r="162" spans="1:7" ht="14.25" customHeight="1" x14ac:dyDescent="0.2">
      <c r="A162" s="39">
        <v>157</v>
      </c>
      <c r="B162" s="40" t="s">
        <v>14045</v>
      </c>
      <c r="C162" s="40" t="s">
        <v>13717</v>
      </c>
      <c r="D162" s="39" t="s">
        <v>14046</v>
      </c>
      <c r="E162" s="40" t="s">
        <v>417</v>
      </c>
      <c r="F162" s="40" t="s">
        <v>52</v>
      </c>
      <c r="G162" s="41">
        <v>109086</v>
      </c>
    </row>
    <row r="163" spans="1:7" ht="14.25" customHeight="1" x14ac:dyDescent="0.2">
      <c r="A163" s="39">
        <v>158</v>
      </c>
      <c r="B163" s="40" t="s">
        <v>14047</v>
      </c>
      <c r="C163" s="40" t="s">
        <v>13717</v>
      </c>
      <c r="D163" s="39" t="s">
        <v>14048</v>
      </c>
      <c r="E163" s="40" t="s">
        <v>2895</v>
      </c>
      <c r="F163" s="40" t="s">
        <v>405</v>
      </c>
      <c r="G163" s="41">
        <v>16512</v>
      </c>
    </row>
    <row r="164" spans="1:7" ht="14.25" customHeight="1" x14ac:dyDescent="0.2">
      <c r="A164" s="39">
        <v>159</v>
      </c>
      <c r="B164" s="40" t="s">
        <v>14049</v>
      </c>
      <c r="C164" s="40" t="s">
        <v>13717</v>
      </c>
      <c r="D164" s="39" t="s">
        <v>14050</v>
      </c>
      <c r="E164" s="40" t="s">
        <v>14051</v>
      </c>
      <c r="F164" s="40" t="s">
        <v>100</v>
      </c>
      <c r="G164" s="41">
        <v>154890.09</v>
      </c>
    </row>
    <row r="165" spans="1:7" ht="14.25" customHeight="1" x14ac:dyDescent="0.2">
      <c r="A165" s="39">
        <v>160</v>
      </c>
      <c r="B165" s="40" t="s">
        <v>14052</v>
      </c>
      <c r="C165" s="40" t="s">
        <v>13717</v>
      </c>
      <c r="D165" s="39" t="s">
        <v>14053</v>
      </c>
      <c r="E165" s="40" t="s">
        <v>11908</v>
      </c>
      <c r="F165" s="40" t="s">
        <v>7</v>
      </c>
      <c r="G165" s="41">
        <v>9312.11</v>
      </c>
    </row>
    <row r="166" spans="1:7" ht="14.25" customHeight="1" x14ac:dyDescent="0.2">
      <c r="A166" s="39">
        <v>161</v>
      </c>
      <c r="B166" s="40" t="s">
        <v>14054</v>
      </c>
      <c r="C166" s="40" t="s">
        <v>13717</v>
      </c>
      <c r="D166" s="39" t="s">
        <v>14055</v>
      </c>
      <c r="E166" s="40" t="s">
        <v>326</v>
      </c>
      <c r="F166" s="40" t="s">
        <v>72</v>
      </c>
      <c r="G166" s="41">
        <v>12313</v>
      </c>
    </row>
    <row r="167" spans="1:7" ht="14.25" customHeight="1" x14ac:dyDescent="0.2">
      <c r="A167" s="39">
        <v>162</v>
      </c>
      <c r="B167" s="40" t="s">
        <v>14056</v>
      </c>
      <c r="C167" s="40" t="s">
        <v>13717</v>
      </c>
      <c r="D167" s="39" t="s">
        <v>14057</v>
      </c>
      <c r="E167" s="40" t="s">
        <v>5074</v>
      </c>
      <c r="F167" s="40" t="s">
        <v>52</v>
      </c>
      <c r="G167" s="41">
        <v>3574.68</v>
      </c>
    </row>
    <row r="168" spans="1:7" ht="14.25" customHeight="1" x14ac:dyDescent="0.2">
      <c r="A168" s="39">
        <v>163</v>
      </c>
      <c r="B168" s="40" t="s">
        <v>14058</v>
      </c>
      <c r="C168" s="40" t="s">
        <v>13717</v>
      </c>
      <c r="D168" s="39" t="s">
        <v>14059</v>
      </c>
      <c r="E168" s="40" t="s">
        <v>106</v>
      </c>
      <c r="F168" s="40" t="s">
        <v>107</v>
      </c>
      <c r="G168" s="41">
        <v>50942</v>
      </c>
    </row>
    <row r="169" spans="1:7" ht="14.25" customHeight="1" x14ac:dyDescent="0.2">
      <c r="A169" s="39">
        <v>164</v>
      </c>
      <c r="B169" s="40" t="s">
        <v>14060</v>
      </c>
      <c r="C169" s="40" t="s">
        <v>13717</v>
      </c>
      <c r="D169" s="39" t="s">
        <v>14061</v>
      </c>
      <c r="E169" s="40" t="s">
        <v>14062</v>
      </c>
      <c r="F169" s="40" t="s">
        <v>221</v>
      </c>
      <c r="G169" s="41">
        <v>20790</v>
      </c>
    </row>
    <row r="170" spans="1:7" ht="14.25" customHeight="1" x14ac:dyDescent="0.2">
      <c r="A170" s="39">
        <v>165</v>
      </c>
      <c r="B170" s="40" t="s">
        <v>14063</v>
      </c>
      <c r="C170" s="40" t="s">
        <v>13717</v>
      </c>
      <c r="D170" s="39" t="s">
        <v>14064</v>
      </c>
      <c r="E170" s="40" t="s">
        <v>11969</v>
      </c>
      <c r="F170" s="40" t="s">
        <v>221</v>
      </c>
      <c r="G170" s="41">
        <v>11016.39</v>
      </c>
    </row>
    <row r="171" spans="1:7" ht="14.25" customHeight="1" x14ac:dyDescent="0.2">
      <c r="A171" s="39">
        <v>166</v>
      </c>
      <c r="B171" s="40" t="s">
        <v>14065</v>
      </c>
      <c r="C171" s="40" t="s">
        <v>13717</v>
      </c>
      <c r="D171" s="39" t="s">
        <v>14066</v>
      </c>
      <c r="E171" s="40" t="s">
        <v>332</v>
      </c>
      <c r="F171" s="40" t="s">
        <v>265</v>
      </c>
      <c r="G171" s="41">
        <v>29564</v>
      </c>
    </row>
    <row r="172" spans="1:7" ht="14.25" customHeight="1" x14ac:dyDescent="0.2">
      <c r="A172" s="39">
        <v>167</v>
      </c>
      <c r="B172" s="40" t="s">
        <v>14067</v>
      </c>
      <c r="C172" s="40" t="s">
        <v>13717</v>
      </c>
      <c r="D172" s="39" t="s">
        <v>14068</v>
      </c>
      <c r="E172" s="40" t="s">
        <v>335</v>
      </c>
      <c r="F172" s="40" t="s">
        <v>265</v>
      </c>
      <c r="G172" s="41">
        <v>20328.810000000001</v>
      </c>
    </row>
    <row r="173" spans="1:7" ht="14.25" customHeight="1" x14ac:dyDescent="0.2">
      <c r="A173" s="39">
        <v>168</v>
      </c>
      <c r="B173" s="40" t="s">
        <v>14069</v>
      </c>
      <c r="C173" s="40" t="s">
        <v>13717</v>
      </c>
      <c r="D173" s="39" t="s">
        <v>12009</v>
      </c>
      <c r="E173" s="40" t="s">
        <v>14070</v>
      </c>
      <c r="F173" s="40" t="s">
        <v>30</v>
      </c>
      <c r="G173" s="41">
        <v>13158.33</v>
      </c>
    </row>
    <row r="174" spans="1:7" ht="14.25" customHeight="1" x14ac:dyDescent="0.2">
      <c r="A174" s="39">
        <v>169</v>
      </c>
      <c r="B174" s="40" t="s">
        <v>14071</v>
      </c>
      <c r="C174" s="40" t="s">
        <v>13717</v>
      </c>
      <c r="D174" s="39" t="s">
        <v>14072</v>
      </c>
      <c r="E174" s="40" t="s">
        <v>14073</v>
      </c>
      <c r="F174" s="40" t="s">
        <v>60</v>
      </c>
      <c r="G174" s="41">
        <v>32058.47</v>
      </c>
    </row>
    <row r="175" spans="1:7" ht="14.25" customHeight="1" x14ac:dyDescent="0.2">
      <c r="A175" s="39">
        <v>170</v>
      </c>
      <c r="B175" s="40" t="s">
        <v>14074</v>
      </c>
      <c r="C175" s="40" t="s">
        <v>13717</v>
      </c>
      <c r="D175" s="39" t="s">
        <v>14075</v>
      </c>
      <c r="E175" s="40" t="s">
        <v>10624</v>
      </c>
      <c r="F175" s="40" t="s">
        <v>1294</v>
      </c>
      <c r="G175" s="41">
        <v>40760.959999999999</v>
      </c>
    </row>
    <row r="176" spans="1:7" ht="14.25" customHeight="1" x14ac:dyDescent="0.2">
      <c r="A176" s="39">
        <v>171</v>
      </c>
      <c r="B176" s="40" t="s">
        <v>14076</v>
      </c>
      <c r="C176" s="40" t="s">
        <v>13717</v>
      </c>
      <c r="D176" s="39" t="s">
        <v>14075</v>
      </c>
      <c r="E176" s="40" t="s">
        <v>9161</v>
      </c>
      <c r="F176" s="40" t="s">
        <v>265</v>
      </c>
      <c r="G176" s="41">
        <v>171352.13</v>
      </c>
    </row>
    <row r="177" spans="1:7" ht="14.25" customHeight="1" x14ac:dyDescent="0.2">
      <c r="A177" s="39">
        <v>172</v>
      </c>
      <c r="B177" s="40" t="s">
        <v>14077</v>
      </c>
      <c r="C177" s="40" t="s">
        <v>13717</v>
      </c>
      <c r="D177" s="39" t="s">
        <v>14078</v>
      </c>
      <c r="E177" s="40" t="s">
        <v>2948</v>
      </c>
      <c r="F177" s="40" t="s">
        <v>405</v>
      </c>
      <c r="G177" s="41">
        <v>176079</v>
      </c>
    </row>
    <row r="178" spans="1:7" ht="14.25" customHeight="1" x14ac:dyDescent="0.2">
      <c r="A178" s="39">
        <v>173</v>
      </c>
      <c r="B178" s="40" t="s">
        <v>14079</v>
      </c>
      <c r="C178" s="40" t="s">
        <v>13717</v>
      </c>
      <c r="D178" s="39" t="s">
        <v>14080</v>
      </c>
      <c r="E178" s="40" t="s">
        <v>14081</v>
      </c>
      <c r="F178" s="40" t="s">
        <v>34</v>
      </c>
      <c r="G178" s="41">
        <v>57136.6</v>
      </c>
    </row>
    <row r="179" spans="1:7" ht="14.25" customHeight="1" x14ac:dyDescent="0.2">
      <c r="A179" s="39">
        <v>174</v>
      </c>
      <c r="B179" s="40" t="s">
        <v>14082</v>
      </c>
      <c r="C179" s="40" t="s">
        <v>13717</v>
      </c>
      <c r="D179" s="39" t="s">
        <v>14083</v>
      </c>
      <c r="E179" s="40" t="s">
        <v>341</v>
      </c>
      <c r="F179" s="40" t="s">
        <v>107</v>
      </c>
      <c r="G179" s="41">
        <v>21771</v>
      </c>
    </row>
    <row r="180" spans="1:7" ht="14.25" customHeight="1" x14ac:dyDescent="0.2">
      <c r="A180" s="39">
        <v>175</v>
      </c>
      <c r="B180" s="40" t="s">
        <v>14084</v>
      </c>
      <c r="C180" s="40" t="s">
        <v>13717</v>
      </c>
      <c r="D180" s="39" t="s">
        <v>14085</v>
      </c>
      <c r="E180" s="40" t="s">
        <v>1573</v>
      </c>
      <c r="F180" s="40" t="s">
        <v>52</v>
      </c>
      <c r="G180" s="41">
        <v>46915</v>
      </c>
    </row>
    <row r="181" spans="1:7" ht="14.25" customHeight="1" x14ac:dyDescent="0.2">
      <c r="A181" s="39">
        <v>176</v>
      </c>
      <c r="B181" s="40" t="s">
        <v>14086</v>
      </c>
      <c r="C181" s="40" t="s">
        <v>13717</v>
      </c>
      <c r="D181" s="39" t="s">
        <v>14087</v>
      </c>
      <c r="E181" s="40" t="s">
        <v>2954</v>
      </c>
      <c r="F181" s="40" t="s">
        <v>405</v>
      </c>
      <c r="G181" s="41">
        <v>119970</v>
      </c>
    </row>
    <row r="182" spans="1:7" ht="14.25" customHeight="1" x14ac:dyDescent="0.2">
      <c r="A182" s="39">
        <v>177</v>
      </c>
      <c r="B182" s="40" t="s">
        <v>14088</v>
      </c>
      <c r="C182" s="40" t="s">
        <v>13717</v>
      </c>
      <c r="D182" s="39" t="s">
        <v>14089</v>
      </c>
      <c r="E182" s="40" t="s">
        <v>2695</v>
      </c>
      <c r="F182" s="40" t="s">
        <v>100</v>
      </c>
      <c r="G182" s="41">
        <v>53549.2</v>
      </c>
    </row>
    <row r="183" spans="1:7" ht="14.25" customHeight="1" x14ac:dyDescent="0.2">
      <c r="A183" s="39">
        <v>178</v>
      </c>
      <c r="B183" s="40" t="s">
        <v>14090</v>
      </c>
      <c r="C183" s="40" t="s">
        <v>13717</v>
      </c>
      <c r="D183" s="39" t="s">
        <v>14091</v>
      </c>
      <c r="E183" s="40" t="s">
        <v>5177</v>
      </c>
      <c r="F183" s="40" t="s">
        <v>208</v>
      </c>
      <c r="G183" s="41">
        <v>31365.83</v>
      </c>
    </row>
    <row r="184" spans="1:7" ht="14.25" customHeight="1" x14ac:dyDescent="0.2">
      <c r="A184" s="39">
        <v>179</v>
      </c>
      <c r="B184" s="40" t="s">
        <v>14092</v>
      </c>
      <c r="C184" s="40" t="s">
        <v>13717</v>
      </c>
      <c r="D184" s="39" t="s">
        <v>14093</v>
      </c>
      <c r="E184" s="40" t="s">
        <v>2833</v>
      </c>
      <c r="F184" s="40" t="s">
        <v>41</v>
      </c>
      <c r="G184" s="41">
        <v>14987.36</v>
      </c>
    </row>
    <row r="185" spans="1:7" ht="14.25" customHeight="1" x14ac:dyDescent="0.2">
      <c r="A185" s="39">
        <v>180</v>
      </c>
      <c r="B185" s="40" t="s">
        <v>14094</v>
      </c>
      <c r="C185" s="40" t="s">
        <v>13717</v>
      </c>
      <c r="D185" s="39" t="s">
        <v>2963</v>
      </c>
      <c r="E185" s="40" t="s">
        <v>9465</v>
      </c>
      <c r="F185" s="40" t="s">
        <v>72</v>
      </c>
      <c r="G185" s="41">
        <v>41182.51</v>
      </c>
    </row>
    <row r="186" spans="1:7" ht="14.25" customHeight="1" x14ac:dyDescent="0.2">
      <c r="A186" s="39">
        <v>181</v>
      </c>
      <c r="B186" s="40" t="s">
        <v>14095</v>
      </c>
      <c r="C186" s="40" t="s">
        <v>13717</v>
      </c>
      <c r="D186" s="39" t="s">
        <v>14096</v>
      </c>
      <c r="E186" s="40" t="s">
        <v>1321</v>
      </c>
      <c r="F186" s="40" t="s">
        <v>539</v>
      </c>
      <c r="G186" s="41">
        <v>261639</v>
      </c>
    </row>
    <row r="187" spans="1:7" ht="14.25" customHeight="1" x14ac:dyDescent="0.2">
      <c r="A187" s="39">
        <v>182</v>
      </c>
      <c r="B187" s="40" t="s">
        <v>14097</v>
      </c>
      <c r="C187" s="40" t="s">
        <v>13717</v>
      </c>
      <c r="D187" s="39" t="s">
        <v>14098</v>
      </c>
      <c r="E187" s="40" t="s">
        <v>14099</v>
      </c>
      <c r="F187" s="40" t="s">
        <v>52</v>
      </c>
      <c r="G187" s="41">
        <v>1596380</v>
      </c>
    </row>
    <row r="188" spans="1:7" ht="14.25" customHeight="1" x14ac:dyDescent="0.2">
      <c r="A188" s="39">
        <v>183</v>
      </c>
      <c r="B188" s="40" t="s">
        <v>14100</v>
      </c>
      <c r="C188" s="40" t="s">
        <v>13717</v>
      </c>
      <c r="D188" s="39" t="s">
        <v>14101</v>
      </c>
      <c r="E188" s="40" t="s">
        <v>2574</v>
      </c>
      <c r="F188" s="40" t="s">
        <v>52</v>
      </c>
      <c r="G188" s="41">
        <v>319947</v>
      </c>
    </row>
    <row r="189" spans="1:7" ht="14.25" customHeight="1" x14ac:dyDescent="0.2">
      <c r="A189" s="39">
        <v>184</v>
      </c>
      <c r="B189" s="40" t="s">
        <v>14102</v>
      </c>
      <c r="C189" s="40" t="s">
        <v>13717</v>
      </c>
      <c r="D189" s="39" t="s">
        <v>1626</v>
      </c>
      <c r="E189" s="40" t="s">
        <v>11982</v>
      </c>
      <c r="F189" s="40" t="s">
        <v>7</v>
      </c>
      <c r="G189" s="41">
        <v>58760.41</v>
      </c>
    </row>
    <row r="190" spans="1:7" ht="14.25" customHeight="1" x14ac:dyDescent="0.2">
      <c r="A190" s="39">
        <v>185</v>
      </c>
      <c r="B190" s="40" t="s">
        <v>14103</v>
      </c>
      <c r="C190" s="40" t="s">
        <v>13717</v>
      </c>
      <c r="D190" s="39" t="s">
        <v>14104</v>
      </c>
      <c r="E190" s="40" t="s">
        <v>9558</v>
      </c>
      <c r="F190" s="40" t="s">
        <v>93</v>
      </c>
      <c r="G190" s="41">
        <v>280829.40000000002</v>
      </c>
    </row>
    <row r="191" spans="1:7" ht="14.25" customHeight="1" x14ac:dyDescent="0.2">
      <c r="A191" s="39">
        <v>186</v>
      </c>
      <c r="B191" s="40" t="s">
        <v>14105</v>
      </c>
      <c r="C191" s="40" t="s">
        <v>13717</v>
      </c>
      <c r="D191" s="39" t="s">
        <v>14106</v>
      </c>
      <c r="E191" s="40" t="s">
        <v>2969</v>
      </c>
      <c r="F191" s="40" t="s">
        <v>48</v>
      </c>
      <c r="G191" s="41">
        <v>11913.96</v>
      </c>
    </row>
    <row r="192" spans="1:7" ht="14.25" customHeight="1" x14ac:dyDescent="0.2">
      <c r="A192" s="39">
        <v>187</v>
      </c>
      <c r="B192" s="40" t="s">
        <v>14107</v>
      </c>
      <c r="C192" s="40" t="s">
        <v>13717</v>
      </c>
      <c r="D192" s="39" t="s">
        <v>14108</v>
      </c>
      <c r="E192" s="40" t="s">
        <v>14109</v>
      </c>
      <c r="F192" s="40" t="s">
        <v>60</v>
      </c>
      <c r="G192" s="41">
        <v>12001.5</v>
      </c>
    </row>
    <row r="193" spans="1:7" ht="14.25" customHeight="1" x14ac:dyDescent="0.2">
      <c r="A193" s="39">
        <v>188</v>
      </c>
      <c r="B193" s="40" t="s">
        <v>14110</v>
      </c>
      <c r="C193" s="40" t="s">
        <v>13717</v>
      </c>
      <c r="D193" s="39" t="s">
        <v>14111</v>
      </c>
      <c r="E193" s="40" t="s">
        <v>12652</v>
      </c>
      <c r="F193" s="40" t="s">
        <v>48</v>
      </c>
      <c r="G193" s="41">
        <v>174769.92000000001</v>
      </c>
    </row>
    <row r="194" spans="1:7" ht="14.25" customHeight="1" x14ac:dyDescent="0.2">
      <c r="A194" s="39">
        <v>189</v>
      </c>
      <c r="B194" s="40" t="s">
        <v>14112</v>
      </c>
      <c r="C194" s="40" t="s">
        <v>13717</v>
      </c>
      <c r="D194" s="39" t="s">
        <v>14113</v>
      </c>
      <c r="E194" s="40" t="s">
        <v>14114</v>
      </c>
      <c r="F194" s="40" t="s">
        <v>265</v>
      </c>
      <c r="G194" s="41">
        <v>15002</v>
      </c>
    </row>
    <row r="195" spans="1:7" ht="14.25" customHeight="1" x14ac:dyDescent="0.2">
      <c r="A195" s="39">
        <v>190</v>
      </c>
      <c r="B195" s="40" t="s">
        <v>14115</v>
      </c>
      <c r="C195" s="40" t="s">
        <v>13717</v>
      </c>
      <c r="D195" s="39" t="s">
        <v>14116</v>
      </c>
      <c r="E195" s="40" t="s">
        <v>14117</v>
      </c>
      <c r="F195" s="40" t="s">
        <v>183</v>
      </c>
      <c r="G195" s="41">
        <v>142775.97</v>
      </c>
    </row>
    <row r="196" spans="1:7" ht="14.25" customHeight="1" x14ac:dyDescent="0.2">
      <c r="A196" s="39">
        <v>191</v>
      </c>
      <c r="B196" s="40" t="s">
        <v>14118</v>
      </c>
      <c r="C196" s="40" t="s">
        <v>13717</v>
      </c>
      <c r="D196" s="39" t="s">
        <v>14119</v>
      </c>
      <c r="E196" s="40" t="s">
        <v>3187</v>
      </c>
      <c r="F196" s="40" t="s">
        <v>80</v>
      </c>
      <c r="G196" s="41">
        <v>100570</v>
      </c>
    </row>
    <row r="197" spans="1:7" ht="14.25" customHeight="1" x14ac:dyDescent="0.2">
      <c r="A197" s="39">
        <v>192</v>
      </c>
      <c r="B197" s="40" t="s">
        <v>14120</v>
      </c>
      <c r="C197" s="40" t="s">
        <v>13717</v>
      </c>
      <c r="D197" s="39" t="s">
        <v>14121</v>
      </c>
      <c r="E197" s="40" t="s">
        <v>9902</v>
      </c>
      <c r="F197" s="40" t="s">
        <v>80</v>
      </c>
      <c r="G197" s="41">
        <v>152918.39999999999</v>
      </c>
    </row>
    <row r="198" spans="1:7" ht="14.25" customHeight="1" x14ac:dyDescent="0.2">
      <c r="A198" s="39">
        <v>193</v>
      </c>
      <c r="B198" s="40" t="s">
        <v>14122</v>
      </c>
      <c r="C198" s="40" t="s">
        <v>13717</v>
      </c>
      <c r="D198" s="39" t="s">
        <v>14123</v>
      </c>
      <c r="E198" s="40" t="s">
        <v>11392</v>
      </c>
      <c r="F198" s="40" t="s">
        <v>7</v>
      </c>
      <c r="G198" s="41">
        <v>73324.539999999994</v>
      </c>
    </row>
    <row r="199" spans="1:7" ht="14.25" customHeight="1" x14ac:dyDescent="0.2">
      <c r="A199" s="39">
        <v>194</v>
      </c>
      <c r="B199" s="40" t="s">
        <v>14124</v>
      </c>
      <c r="C199" s="40" t="s">
        <v>13717</v>
      </c>
      <c r="D199" s="39" t="s">
        <v>14125</v>
      </c>
      <c r="E199" s="40" t="s">
        <v>4614</v>
      </c>
      <c r="F199" s="40" t="s">
        <v>7</v>
      </c>
      <c r="G199" s="41">
        <v>13615.28</v>
      </c>
    </row>
    <row r="200" spans="1:7" ht="14.25" customHeight="1" x14ac:dyDescent="0.2">
      <c r="A200" s="39">
        <v>195</v>
      </c>
      <c r="B200" s="40" t="s">
        <v>14126</v>
      </c>
      <c r="C200" s="40" t="s">
        <v>13717</v>
      </c>
      <c r="D200" s="39" t="s">
        <v>14127</v>
      </c>
      <c r="E200" s="40" t="s">
        <v>2847</v>
      </c>
      <c r="F200" s="40" t="s">
        <v>41</v>
      </c>
      <c r="G200" s="41">
        <v>23120.799999999999</v>
      </c>
    </row>
    <row r="201" spans="1:7" ht="14.25" customHeight="1" x14ac:dyDescent="0.2">
      <c r="A201" s="39">
        <v>196</v>
      </c>
      <c r="B201" s="40" t="s">
        <v>14128</v>
      </c>
      <c r="C201" s="40" t="s">
        <v>13717</v>
      </c>
      <c r="D201" s="39" t="s">
        <v>14129</v>
      </c>
      <c r="E201" s="40" t="s">
        <v>14130</v>
      </c>
      <c r="F201" s="40" t="s">
        <v>56</v>
      </c>
      <c r="G201" s="41">
        <v>66321.279999999999</v>
      </c>
    </row>
    <row r="202" spans="1:7" ht="14.25" customHeight="1" x14ac:dyDescent="0.2">
      <c r="A202" s="39">
        <v>197</v>
      </c>
      <c r="B202" s="40" t="s">
        <v>14131</v>
      </c>
      <c r="C202" s="40" t="s">
        <v>13717</v>
      </c>
      <c r="D202" s="39" t="s">
        <v>14132</v>
      </c>
      <c r="E202" s="40" t="s">
        <v>9555</v>
      </c>
      <c r="F202" s="40" t="s">
        <v>7</v>
      </c>
      <c r="G202" s="41">
        <v>37028.410000000003</v>
      </c>
    </row>
    <row r="203" spans="1:7" ht="14.25" customHeight="1" x14ac:dyDescent="0.2">
      <c r="A203" s="39">
        <v>198</v>
      </c>
      <c r="B203" s="40" t="s">
        <v>14133</v>
      </c>
      <c r="C203" s="40" t="s">
        <v>13717</v>
      </c>
      <c r="D203" s="39" t="s">
        <v>14132</v>
      </c>
      <c r="E203" s="40" t="s">
        <v>9739</v>
      </c>
      <c r="F203" s="40" t="s">
        <v>107</v>
      </c>
      <c r="G203" s="41">
        <v>206062</v>
      </c>
    </row>
    <row r="204" spans="1:7" ht="14.25" customHeight="1" x14ac:dyDescent="0.2">
      <c r="A204" s="39">
        <v>199</v>
      </c>
      <c r="B204" s="40" t="s">
        <v>14134</v>
      </c>
      <c r="C204" s="40" t="s">
        <v>13717</v>
      </c>
      <c r="D204" s="39" t="s">
        <v>5258</v>
      </c>
      <c r="E204" s="40" t="s">
        <v>2996</v>
      </c>
      <c r="F204" s="40" t="s">
        <v>41</v>
      </c>
      <c r="G204" s="41">
        <v>31167.81</v>
      </c>
    </row>
    <row r="205" spans="1:7" ht="14.25" customHeight="1" x14ac:dyDescent="0.2">
      <c r="A205" s="39">
        <v>200</v>
      </c>
      <c r="B205" s="40" t="s">
        <v>14135</v>
      </c>
      <c r="C205" s="40" t="s">
        <v>13717</v>
      </c>
      <c r="D205" s="39" t="s">
        <v>14136</v>
      </c>
      <c r="E205" s="40" t="s">
        <v>1670</v>
      </c>
      <c r="F205" s="40" t="s">
        <v>34</v>
      </c>
      <c r="G205" s="41">
        <v>237132.19</v>
      </c>
    </row>
    <row r="206" spans="1:7" ht="14.25" customHeight="1" x14ac:dyDescent="0.2">
      <c r="A206" s="39">
        <v>201</v>
      </c>
      <c r="B206" s="40" t="s">
        <v>14137</v>
      </c>
      <c r="C206" s="40" t="s">
        <v>13717</v>
      </c>
      <c r="D206" s="39" t="s">
        <v>14138</v>
      </c>
      <c r="E206" s="40" t="s">
        <v>1797</v>
      </c>
      <c r="F206" s="40" t="s">
        <v>72</v>
      </c>
      <c r="G206" s="41">
        <v>40326.29</v>
      </c>
    </row>
    <row r="207" spans="1:7" ht="14.25" customHeight="1" x14ac:dyDescent="0.2">
      <c r="A207" s="39">
        <v>202</v>
      </c>
      <c r="B207" s="40" t="s">
        <v>14139</v>
      </c>
      <c r="C207" s="40" t="s">
        <v>13717</v>
      </c>
      <c r="D207" s="39" t="s">
        <v>14140</v>
      </c>
      <c r="E207" s="40" t="s">
        <v>3053</v>
      </c>
      <c r="F207" s="40" t="s">
        <v>60</v>
      </c>
      <c r="G207" s="41">
        <v>320976.25</v>
      </c>
    </row>
    <row r="208" spans="1:7" ht="14.25" customHeight="1" x14ac:dyDescent="0.2">
      <c r="A208" s="39">
        <v>203</v>
      </c>
      <c r="B208" s="40" t="s">
        <v>14141</v>
      </c>
      <c r="C208" s="40" t="s">
        <v>13717</v>
      </c>
      <c r="D208" s="39" t="s">
        <v>14142</v>
      </c>
      <c r="E208" s="40" t="s">
        <v>2898</v>
      </c>
      <c r="F208" s="40" t="s">
        <v>208</v>
      </c>
      <c r="G208" s="41">
        <v>234696</v>
      </c>
    </row>
    <row r="209" spans="1:7" ht="14.25" customHeight="1" x14ac:dyDescent="0.2">
      <c r="A209" s="39">
        <v>204</v>
      </c>
      <c r="B209" s="40" t="s">
        <v>14143</v>
      </c>
      <c r="C209" s="40" t="s">
        <v>13717</v>
      </c>
      <c r="D209" s="39" t="s">
        <v>14144</v>
      </c>
      <c r="E209" s="40" t="s">
        <v>356</v>
      </c>
      <c r="F209" s="40" t="s">
        <v>107</v>
      </c>
      <c r="G209" s="41">
        <v>18126</v>
      </c>
    </row>
    <row r="210" spans="1:7" ht="14.25" customHeight="1" x14ac:dyDescent="0.2">
      <c r="A210" s="39">
        <v>205</v>
      </c>
      <c r="B210" s="40" t="s">
        <v>14145</v>
      </c>
      <c r="C210" s="40" t="s">
        <v>13717</v>
      </c>
      <c r="D210" s="39" t="s">
        <v>14146</v>
      </c>
      <c r="E210" s="40" t="s">
        <v>163</v>
      </c>
      <c r="F210" s="40" t="s">
        <v>48</v>
      </c>
      <c r="G210" s="41">
        <v>70307.14</v>
      </c>
    </row>
    <row r="211" spans="1:7" ht="14.25" customHeight="1" x14ac:dyDescent="0.2">
      <c r="A211" s="39">
        <v>206</v>
      </c>
      <c r="B211" s="40" t="s">
        <v>14147</v>
      </c>
      <c r="C211" s="40" t="s">
        <v>13717</v>
      </c>
      <c r="D211" s="39" t="s">
        <v>14148</v>
      </c>
      <c r="E211" s="40" t="s">
        <v>9870</v>
      </c>
      <c r="F211" s="40" t="s">
        <v>123</v>
      </c>
      <c r="G211" s="41">
        <v>10674</v>
      </c>
    </row>
    <row r="212" spans="1:7" ht="14.25" customHeight="1" x14ac:dyDescent="0.2">
      <c r="A212" s="39">
        <v>207</v>
      </c>
      <c r="B212" s="40" t="s">
        <v>14149</v>
      </c>
      <c r="C212" s="40" t="s">
        <v>13717</v>
      </c>
      <c r="D212" s="39" t="s">
        <v>14150</v>
      </c>
      <c r="E212" s="40" t="s">
        <v>9674</v>
      </c>
      <c r="F212" s="40" t="s">
        <v>7</v>
      </c>
      <c r="G212" s="41">
        <v>800000</v>
      </c>
    </row>
    <row r="213" spans="1:7" ht="14.25" customHeight="1" x14ac:dyDescent="0.2">
      <c r="A213" s="39">
        <v>208</v>
      </c>
      <c r="B213" s="40" t="s">
        <v>14151</v>
      </c>
      <c r="C213" s="40" t="s">
        <v>13717</v>
      </c>
      <c r="D213" s="39" t="s">
        <v>14152</v>
      </c>
      <c r="E213" s="40" t="s">
        <v>3050</v>
      </c>
      <c r="F213" s="40" t="s">
        <v>26</v>
      </c>
      <c r="G213" s="41">
        <v>443196.4</v>
      </c>
    </row>
    <row r="214" spans="1:7" ht="14.25" customHeight="1" x14ac:dyDescent="0.2">
      <c r="A214" s="39">
        <v>209</v>
      </c>
      <c r="B214" s="40" t="s">
        <v>14153</v>
      </c>
      <c r="C214" s="40" t="s">
        <v>13717</v>
      </c>
      <c r="D214" s="39" t="s">
        <v>14154</v>
      </c>
      <c r="E214" s="40" t="s">
        <v>14155</v>
      </c>
      <c r="F214" s="40" t="s">
        <v>208</v>
      </c>
      <c r="G214" s="41">
        <v>29058.33</v>
      </c>
    </row>
    <row r="215" spans="1:7" ht="14.25" customHeight="1" x14ac:dyDescent="0.2">
      <c r="A215" s="39">
        <v>210</v>
      </c>
      <c r="B215" s="40" t="s">
        <v>14156</v>
      </c>
      <c r="C215" s="40" t="s">
        <v>13717</v>
      </c>
      <c r="D215" s="39" t="s">
        <v>14157</v>
      </c>
      <c r="E215" s="40" t="s">
        <v>14158</v>
      </c>
      <c r="F215" s="40" t="s">
        <v>539</v>
      </c>
      <c r="G215" s="41">
        <v>41200</v>
      </c>
    </row>
    <row r="216" spans="1:7" ht="14.25" customHeight="1" x14ac:dyDescent="0.2">
      <c r="A216" s="39">
        <v>211</v>
      </c>
      <c r="B216" s="40" t="s">
        <v>14159</v>
      </c>
      <c r="C216" s="40" t="s">
        <v>13717</v>
      </c>
      <c r="D216" s="39" t="s">
        <v>3058</v>
      </c>
      <c r="E216" s="40" t="s">
        <v>9962</v>
      </c>
      <c r="F216" s="40" t="s">
        <v>76</v>
      </c>
      <c r="G216" s="41">
        <v>219122.5</v>
      </c>
    </row>
    <row r="217" spans="1:7" ht="14.25" customHeight="1" x14ac:dyDescent="0.2">
      <c r="A217" s="39">
        <v>212</v>
      </c>
      <c r="B217" s="40" t="s">
        <v>14160</v>
      </c>
      <c r="C217" s="40" t="s">
        <v>13717</v>
      </c>
      <c r="D217" s="39" t="s">
        <v>14161</v>
      </c>
      <c r="E217" s="40" t="s">
        <v>368</v>
      </c>
      <c r="F217" s="40" t="s">
        <v>100</v>
      </c>
      <c r="G217" s="41">
        <v>29125</v>
      </c>
    </row>
    <row r="218" spans="1:7" ht="14.25" customHeight="1" x14ac:dyDescent="0.2">
      <c r="A218" s="39">
        <v>213</v>
      </c>
      <c r="B218" s="40" t="s">
        <v>14162</v>
      </c>
      <c r="C218" s="40" t="s">
        <v>13717</v>
      </c>
      <c r="D218" s="39" t="s">
        <v>14163</v>
      </c>
      <c r="E218" s="40" t="s">
        <v>14164</v>
      </c>
      <c r="F218" s="40" t="s">
        <v>150</v>
      </c>
      <c r="G218" s="41">
        <v>32775</v>
      </c>
    </row>
    <row r="219" spans="1:7" ht="14.25" customHeight="1" x14ac:dyDescent="0.2">
      <c r="A219" s="39">
        <v>214</v>
      </c>
      <c r="B219" s="40" t="s">
        <v>14165</v>
      </c>
      <c r="C219" s="40" t="s">
        <v>13717</v>
      </c>
      <c r="D219" s="39" t="s">
        <v>14166</v>
      </c>
      <c r="E219" s="40" t="s">
        <v>380</v>
      </c>
      <c r="F219" s="40" t="s">
        <v>157</v>
      </c>
      <c r="G219" s="41">
        <v>115756</v>
      </c>
    </row>
    <row r="220" spans="1:7" ht="14.25" customHeight="1" x14ac:dyDescent="0.2">
      <c r="A220" s="39">
        <v>215</v>
      </c>
      <c r="B220" s="40" t="s">
        <v>14167</v>
      </c>
      <c r="C220" s="40" t="s">
        <v>13717</v>
      </c>
      <c r="D220" s="39" t="s">
        <v>14168</v>
      </c>
      <c r="E220" s="40" t="s">
        <v>4628</v>
      </c>
      <c r="F220" s="40" t="s">
        <v>26</v>
      </c>
      <c r="G220" s="41">
        <v>249333.33</v>
      </c>
    </row>
    <row r="221" spans="1:7" ht="14.25" customHeight="1" x14ac:dyDescent="0.2">
      <c r="A221" s="39">
        <v>216</v>
      </c>
      <c r="B221" s="40" t="s">
        <v>14169</v>
      </c>
      <c r="C221" s="40" t="s">
        <v>13717</v>
      </c>
      <c r="D221" s="39" t="s">
        <v>13357</v>
      </c>
      <c r="E221" s="40" t="s">
        <v>10177</v>
      </c>
      <c r="F221" s="40" t="s">
        <v>60</v>
      </c>
      <c r="G221" s="41">
        <v>27656</v>
      </c>
    </row>
    <row r="222" spans="1:7" ht="14.25" customHeight="1" x14ac:dyDescent="0.2">
      <c r="A222" s="39">
        <v>217</v>
      </c>
      <c r="B222" s="40" t="s">
        <v>14170</v>
      </c>
      <c r="C222" s="40" t="s">
        <v>13717</v>
      </c>
      <c r="D222" s="39" t="s">
        <v>5369</v>
      </c>
      <c r="E222" s="40" t="s">
        <v>14171</v>
      </c>
      <c r="F222" s="40" t="s">
        <v>56</v>
      </c>
      <c r="G222" s="41">
        <v>366405</v>
      </c>
    </row>
    <row r="223" spans="1:7" ht="14.25" customHeight="1" x14ac:dyDescent="0.2">
      <c r="A223" s="39">
        <v>218</v>
      </c>
      <c r="B223" s="40" t="s">
        <v>14172</v>
      </c>
      <c r="C223" s="40" t="s">
        <v>13717</v>
      </c>
      <c r="D223" s="39" t="s">
        <v>10219</v>
      </c>
      <c r="E223" s="40" t="s">
        <v>14173</v>
      </c>
      <c r="F223" s="40" t="s">
        <v>7</v>
      </c>
      <c r="G223" s="41">
        <v>6618.2</v>
      </c>
    </row>
    <row r="224" spans="1:7" ht="14.25" customHeight="1" x14ac:dyDescent="0.2">
      <c r="A224" s="39">
        <v>219</v>
      </c>
      <c r="B224" s="40" t="s">
        <v>14174</v>
      </c>
      <c r="C224" s="40" t="s">
        <v>13717</v>
      </c>
      <c r="D224" s="39" t="s">
        <v>14175</v>
      </c>
      <c r="E224" s="40" t="s">
        <v>389</v>
      </c>
      <c r="F224" s="40" t="s">
        <v>64</v>
      </c>
      <c r="G224" s="41">
        <v>20250</v>
      </c>
    </row>
    <row r="225" spans="1:7" ht="14.25" customHeight="1" x14ac:dyDescent="0.2">
      <c r="A225" s="39">
        <v>220</v>
      </c>
      <c r="B225" s="40" t="s">
        <v>14176</v>
      </c>
      <c r="C225" s="40" t="s">
        <v>13717</v>
      </c>
      <c r="D225" s="39" t="s">
        <v>14177</v>
      </c>
      <c r="E225" s="40" t="s">
        <v>10237</v>
      </c>
      <c r="F225" s="40" t="s">
        <v>265</v>
      </c>
      <c r="G225" s="41">
        <v>565901.19999999995</v>
      </c>
    </row>
    <row r="226" spans="1:7" ht="14.25" customHeight="1" x14ac:dyDescent="0.2">
      <c r="A226" s="39">
        <v>221</v>
      </c>
      <c r="B226" s="40" t="s">
        <v>14178</v>
      </c>
      <c r="C226" s="40" t="s">
        <v>13717</v>
      </c>
      <c r="D226" s="39" t="s">
        <v>5464</v>
      </c>
      <c r="E226" s="40" t="s">
        <v>2625</v>
      </c>
      <c r="F226" s="40" t="s">
        <v>80</v>
      </c>
      <c r="G226" s="41">
        <v>137472.70000000001</v>
      </c>
    </row>
    <row r="227" spans="1:7" ht="14.25" customHeight="1" x14ac:dyDescent="0.2">
      <c r="A227" s="42">
        <v>222</v>
      </c>
      <c r="B227" s="43" t="s">
        <v>14179</v>
      </c>
      <c r="C227" s="43" t="s">
        <v>13717</v>
      </c>
      <c r="D227" s="42" t="s">
        <v>13425</v>
      </c>
      <c r="E227" s="43" t="s">
        <v>14180</v>
      </c>
      <c r="F227" s="43" t="s">
        <v>22</v>
      </c>
      <c r="G227" s="44">
        <v>36800</v>
      </c>
    </row>
    <row r="228" spans="1:7" ht="14.25" customHeight="1" x14ac:dyDescent="0.2">
      <c r="A228" s="45">
        <v>223</v>
      </c>
      <c r="B228" s="46" t="s">
        <v>14181</v>
      </c>
      <c r="C228" s="46" t="s">
        <v>13717</v>
      </c>
      <c r="D228" s="45" t="s">
        <v>13441</v>
      </c>
      <c r="E228" s="46" t="s">
        <v>10267</v>
      </c>
      <c r="F228" s="46" t="s">
        <v>232</v>
      </c>
      <c r="G228" s="47">
        <v>107161</v>
      </c>
    </row>
    <row r="229" spans="1:7" ht="14.25" customHeight="1" x14ac:dyDescent="0.2">
      <c r="A229" s="45">
        <v>224</v>
      </c>
      <c r="B229" s="46" t="s">
        <v>14182</v>
      </c>
      <c r="C229" s="46" t="s">
        <v>13717</v>
      </c>
      <c r="D229" s="45" t="s">
        <v>14183</v>
      </c>
      <c r="E229" s="46" t="s">
        <v>2619</v>
      </c>
      <c r="F229" s="46" t="s">
        <v>80</v>
      </c>
      <c r="G229" s="47">
        <v>124500</v>
      </c>
    </row>
    <row r="230" spans="1:7" ht="14.25" customHeight="1" x14ac:dyDescent="0.2">
      <c r="A230" s="45">
        <v>225</v>
      </c>
      <c r="B230" s="46" t="s">
        <v>14184</v>
      </c>
      <c r="C230" s="46" t="s">
        <v>13717</v>
      </c>
      <c r="D230" s="45" t="s">
        <v>13454</v>
      </c>
      <c r="E230" s="46" t="s">
        <v>14185</v>
      </c>
      <c r="F230" s="46" t="s">
        <v>80</v>
      </c>
      <c r="G230" s="47">
        <v>82926.91</v>
      </c>
    </row>
    <row r="231" spans="1:7" ht="14.25" customHeight="1" x14ac:dyDescent="0.2">
      <c r="A231" s="45">
        <v>226</v>
      </c>
      <c r="B231" s="46" t="s">
        <v>14186</v>
      </c>
      <c r="C231" s="46" t="s">
        <v>13717</v>
      </c>
      <c r="D231" s="45" t="s">
        <v>10308</v>
      </c>
      <c r="E231" s="46" t="s">
        <v>13474</v>
      </c>
      <c r="F231" s="46" t="s">
        <v>41</v>
      </c>
      <c r="G231" s="47">
        <v>31972.04</v>
      </c>
    </row>
    <row r="232" spans="1:7" ht="16.5" customHeight="1" x14ac:dyDescent="0.2">
      <c r="A232" s="45">
        <v>227</v>
      </c>
      <c r="B232" s="46" t="s">
        <v>14187</v>
      </c>
      <c r="C232" s="46" t="s">
        <v>13717</v>
      </c>
      <c r="D232" s="45" t="s">
        <v>14188</v>
      </c>
      <c r="E232" s="46" t="s">
        <v>6973</v>
      </c>
      <c r="F232" s="46" t="s">
        <v>405</v>
      </c>
      <c r="G232" s="47">
        <v>32956</v>
      </c>
    </row>
    <row r="233" spans="1:7" s="51" customFormat="1" x14ac:dyDescent="0.2">
      <c r="A233" s="48"/>
      <c r="B233" s="49"/>
      <c r="C233" s="49"/>
      <c r="D233" s="49"/>
      <c r="E233" s="50" t="s">
        <v>14759</v>
      </c>
      <c r="F233" s="49"/>
      <c r="G233" s="49">
        <f>SUM(G6:G232)</f>
        <v>33061908.119999994</v>
      </c>
    </row>
    <row r="234" spans="1:7" x14ac:dyDescent="0.2">
      <c r="A234" s="52">
        <v>1</v>
      </c>
    </row>
  </sheetData>
  <mergeCells count="2">
    <mergeCell ref="A3:G3"/>
    <mergeCell ref="A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selection activeCell="A4" sqref="A4:G4"/>
    </sheetView>
  </sheetViews>
  <sheetFormatPr defaultRowHeight="14.25" x14ac:dyDescent="0.2"/>
  <cols>
    <col min="1" max="1" width="6" style="53" customWidth="1"/>
    <col min="2" max="2" width="15.140625" style="38" bestFit="1" customWidth="1"/>
    <col min="3" max="3" width="13.7109375" style="38" bestFit="1" customWidth="1"/>
    <col min="4" max="4" width="15.42578125" style="38" bestFit="1" customWidth="1"/>
    <col min="5" max="5" width="36.5703125" style="38" bestFit="1" customWidth="1"/>
    <col min="6" max="6" width="13.28515625" style="38" customWidth="1"/>
    <col min="7" max="7" width="14" style="38" bestFit="1" customWidth="1"/>
    <col min="8" max="16384" width="9.140625" style="38"/>
  </cols>
  <sheetData>
    <row r="2" spans="1:7" customFormat="1" ht="15" x14ac:dyDescent="0.25">
      <c r="A2" s="6"/>
    </row>
    <row r="3" spans="1:7" customFormat="1" ht="20.25" customHeight="1" x14ac:dyDescent="0.25">
      <c r="A3" s="60" t="s">
        <v>14761</v>
      </c>
      <c r="B3" s="60"/>
      <c r="C3" s="60"/>
      <c r="D3" s="60"/>
      <c r="E3" s="60"/>
      <c r="F3" s="60"/>
      <c r="G3" s="60"/>
    </row>
    <row r="4" spans="1:7" customFormat="1" ht="24" customHeight="1" x14ac:dyDescent="0.25">
      <c r="A4" s="61" t="s">
        <v>14762</v>
      </c>
      <c r="B4" s="61"/>
      <c r="C4" s="61"/>
      <c r="D4" s="61"/>
      <c r="E4" s="61"/>
      <c r="F4" s="61"/>
      <c r="G4" s="61"/>
    </row>
    <row r="6" spans="1:7" ht="45" customHeight="1" x14ac:dyDescent="0.2">
      <c r="A6" s="36" t="s">
        <v>14754</v>
      </c>
      <c r="B6" s="37" t="s">
        <v>14758</v>
      </c>
      <c r="C6" s="37" t="s">
        <v>0</v>
      </c>
      <c r="D6" s="37" t="s">
        <v>1</v>
      </c>
      <c r="E6" s="37" t="s">
        <v>14755</v>
      </c>
      <c r="F6" s="37" t="s">
        <v>14756</v>
      </c>
      <c r="G6" s="37" t="s">
        <v>2</v>
      </c>
    </row>
    <row r="7" spans="1:7" x14ac:dyDescent="0.2">
      <c r="A7" s="39">
        <v>1</v>
      </c>
      <c r="B7" s="40" t="s">
        <v>14189</v>
      </c>
      <c r="C7" s="40" t="s">
        <v>14190</v>
      </c>
      <c r="D7" s="39" t="s">
        <v>14191</v>
      </c>
      <c r="E7" s="40" t="s">
        <v>4496</v>
      </c>
      <c r="F7" s="40" t="s">
        <v>221</v>
      </c>
      <c r="G7" s="41">
        <v>142016.4</v>
      </c>
    </row>
    <row r="8" spans="1:7" x14ac:dyDescent="0.2">
      <c r="A8" s="39">
        <v>2</v>
      </c>
      <c r="B8" s="40" t="s">
        <v>14192</v>
      </c>
      <c r="C8" s="40" t="s">
        <v>14190</v>
      </c>
      <c r="D8" s="39" t="s">
        <v>14193</v>
      </c>
      <c r="E8" s="40" t="s">
        <v>7495</v>
      </c>
      <c r="F8" s="40" t="s">
        <v>221</v>
      </c>
      <c r="G8" s="41">
        <v>28106</v>
      </c>
    </row>
    <row r="9" spans="1:7" x14ac:dyDescent="0.2">
      <c r="A9" s="39">
        <v>3</v>
      </c>
      <c r="B9" s="40" t="s">
        <v>14194</v>
      </c>
      <c r="C9" s="40" t="s">
        <v>14190</v>
      </c>
      <c r="D9" s="39" t="s">
        <v>14195</v>
      </c>
      <c r="E9" s="40" t="s">
        <v>8696</v>
      </c>
      <c r="F9" s="40" t="s">
        <v>221</v>
      </c>
      <c r="G9" s="41">
        <v>122133.33</v>
      </c>
    </row>
    <row r="10" spans="1:7" x14ac:dyDescent="0.2">
      <c r="A10" s="39">
        <v>4</v>
      </c>
      <c r="B10" s="40" t="s">
        <v>14196</v>
      </c>
      <c r="C10" s="40" t="s">
        <v>14190</v>
      </c>
      <c r="D10" s="39" t="s">
        <v>14197</v>
      </c>
      <c r="E10" s="40" t="s">
        <v>11392</v>
      </c>
      <c r="F10" s="40" t="s">
        <v>7</v>
      </c>
      <c r="G10" s="41">
        <v>74726.14</v>
      </c>
    </row>
    <row r="11" spans="1:7" x14ac:dyDescent="0.2">
      <c r="A11" s="39">
        <v>5</v>
      </c>
      <c r="B11" s="40" t="s">
        <v>14198</v>
      </c>
      <c r="C11" s="40" t="s">
        <v>14190</v>
      </c>
      <c r="D11" s="39" t="s">
        <v>12114</v>
      </c>
      <c r="E11" s="40" t="s">
        <v>79</v>
      </c>
      <c r="F11" s="40" t="s">
        <v>80</v>
      </c>
      <c r="G11" s="41">
        <v>40885</v>
      </c>
    </row>
    <row r="12" spans="1:7" x14ac:dyDescent="0.2">
      <c r="A12" s="39">
        <v>6</v>
      </c>
      <c r="B12" s="40" t="s">
        <v>14199</v>
      </c>
      <c r="C12" s="40" t="s">
        <v>14190</v>
      </c>
      <c r="D12" s="39" t="s">
        <v>14200</v>
      </c>
      <c r="E12" s="40" t="s">
        <v>14201</v>
      </c>
      <c r="F12" s="40" t="s">
        <v>7</v>
      </c>
      <c r="G12" s="41">
        <v>9053.3700000000008</v>
      </c>
    </row>
    <row r="13" spans="1:7" x14ac:dyDescent="0.2">
      <c r="A13" s="39">
        <v>7</v>
      </c>
      <c r="B13" s="40" t="s">
        <v>14202</v>
      </c>
      <c r="C13" s="40" t="s">
        <v>14190</v>
      </c>
      <c r="D13" s="39" t="s">
        <v>9308</v>
      </c>
      <c r="E13" s="40" t="s">
        <v>1573</v>
      </c>
      <c r="F13" s="40" t="s">
        <v>52</v>
      </c>
      <c r="G13" s="41">
        <v>18960.88</v>
      </c>
    </row>
    <row r="14" spans="1:7" x14ac:dyDescent="0.2">
      <c r="A14" s="39">
        <v>8</v>
      </c>
      <c r="B14" s="40" t="s">
        <v>14203</v>
      </c>
      <c r="C14" s="40" t="s">
        <v>14190</v>
      </c>
      <c r="D14" s="39" t="s">
        <v>14204</v>
      </c>
      <c r="E14" s="40" t="s">
        <v>2413</v>
      </c>
      <c r="F14" s="40" t="s">
        <v>539</v>
      </c>
      <c r="G14" s="41">
        <v>233400</v>
      </c>
    </row>
    <row r="15" spans="1:7" x14ac:dyDescent="0.2">
      <c r="A15" s="39">
        <v>9</v>
      </c>
      <c r="B15" s="40" t="s">
        <v>14205</v>
      </c>
      <c r="C15" s="40" t="s">
        <v>14190</v>
      </c>
      <c r="D15" s="39" t="s">
        <v>14206</v>
      </c>
      <c r="E15" s="40" t="s">
        <v>14207</v>
      </c>
      <c r="F15" s="40" t="s">
        <v>265</v>
      </c>
      <c r="G15" s="41">
        <v>17390</v>
      </c>
    </row>
    <row r="16" spans="1:7" x14ac:dyDescent="0.2">
      <c r="A16" s="39">
        <v>10</v>
      </c>
      <c r="B16" s="40" t="s">
        <v>14208</v>
      </c>
      <c r="C16" s="40" t="s">
        <v>14190</v>
      </c>
      <c r="D16" s="39" t="s">
        <v>14209</v>
      </c>
      <c r="E16" s="40" t="s">
        <v>3229</v>
      </c>
      <c r="F16" s="40" t="s">
        <v>52</v>
      </c>
      <c r="G16" s="41">
        <v>202056</v>
      </c>
    </row>
    <row r="17" spans="1:7" x14ac:dyDescent="0.2">
      <c r="A17" s="39">
        <v>11</v>
      </c>
      <c r="B17" s="40" t="s">
        <v>14210</v>
      </c>
      <c r="C17" s="40" t="s">
        <v>14190</v>
      </c>
      <c r="D17" s="39" t="s">
        <v>14211</v>
      </c>
      <c r="E17" s="40" t="s">
        <v>14212</v>
      </c>
      <c r="F17" s="40" t="s">
        <v>64</v>
      </c>
      <c r="G17" s="41">
        <v>254819.6</v>
      </c>
    </row>
    <row r="18" spans="1:7" x14ac:dyDescent="0.2">
      <c r="A18" s="39">
        <v>12</v>
      </c>
      <c r="B18" s="40" t="s">
        <v>14213</v>
      </c>
      <c r="C18" s="40" t="s">
        <v>14190</v>
      </c>
      <c r="D18" s="39" t="s">
        <v>14214</v>
      </c>
      <c r="E18" s="40" t="s">
        <v>335</v>
      </c>
      <c r="F18" s="40" t="s">
        <v>265</v>
      </c>
      <c r="G18" s="41">
        <v>24681.599999999999</v>
      </c>
    </row>
    <row r="19" spans="1:7" x14ac:dyDescent="0.2">
      <c r="A19" s="39">
        <v>13</v>
      </c>
      <c r="B19" s="40" t="s">
        <v>14215</v>
      </c>
      <c r="C19" s="40" t="s">
        <v>14190</v>
      </c>
      <c r="D19" s="39" t="s">
        <v>14216</v>
      </c>
      <c r="E19" s="40" t="s">
        <v>14217</v>
      </c>
      <c r="F19" s="40" t="s">
        <v>265</v>
      </c>
      <c r="G19" s="41">
        <v>380584</v>
      </c>
    </row>
    <row r="20" spans="1:7" x14ac:dyDescent="0.2">
      <c r="A20" s="39">
        <v>14</v>
      </c>
      <c r="B20" s="40" t="s">
        <v>14218</v>
      </c>
      <c r="C20" s="40" t="s">
        <v>14190</v>
      </c>
      <c r="D20" s="39" t="s">
        <v>12543</v>
      </c>
      <c r="E20" s="40" t="s">
        <v>3147</v>
      </c>
      <c r="F20" s="40" t="s">
        <v>232</v>
      </c>
      <c r="G20" s="41">
        <v>118687.58</v>
      </c>
    </row>
    <row r="21" spans="1:7" x14ac:dyDescent="0.2">
      <c r="A21" s="39">
        <v>15</v>
      </c>
      <c r="B21" s="40" t="s">
        <v>14219</v>
      </c>
      <c r="C21" s="40" t="s">
        <v>14190</v>
      </c>
      <c r="D21" s="39" t="s">
        <v>14220</v>
      </c>
      <c r="E21" s="40" t="s">
        <v>4614</v>
      </c>
      <c r="F21" s="40" t="s">
        <v>7</v>
      </c>
      <c r="G21" s="41">
        <v>63048.23</v>
      </c>
    </row>
    <row r="22" spans="1:7" x14ac:dyDescent="0.2">
      <c r="A22" s="39">
        <v>16</v>
      </c>
      <c r="B22" s="40" t="s">
        <v>14221</v>
      </c>
      <c r="C22" s="40" t="s">
        <v>14190</v>
      </c>
      <c r="D22" s="39" t="s">
        <v>14222</v>
      </c>
      <c r="E22" s="40" t="s">
        <v>169</v>
      </c>
      <c r="F22" s="40" t="s">
        <v>123</v>
      </c>
      <c r="G22" s="41">
        <v>83122</v>
      </c>
    </row>
    <row r="23" spans="1:7" x14ac:dyDescent="0.2">
      <c r="A23" s="39">
        <v>17</v>
      </c>
      <c r="B23" s="40" t="s">
        <v>14223</v>
      </c>
      <c r="C23" s="40" t="s">
        <v>14190</v>
      </c>
      <c r="D23" s="39" t="s">
        <v>12639</v>
      </c>
      <c r="E23" s="40" t="s">
        <v>9610</v>
      </c>
      <c r="F23" s="40" t="s">
        <v>30</v>
      </c>
      <c r="G23" s="41">
        <v>500000</v>
      </c>
    </row>
    <row r="24" spans="1:7" x14ac:dyDescent="0.2">
      <c r="A24" s="39">
        <v>18</v>
      </c>
      <c r="B24" s="40" t="s">
        <v>14224</v>
      </c>
      <c r="C24" s="40" t="s">
        <v>14190</v>
      </c>
      <c r="D24" s="39" t="s">
        <v>14225</v>
      </c>
      <c r="E24" s="40" t="s">
        <v>10330</v>
      </c>
      <c r="F24" s="40" t="s">
        <v>7</v>
      </c>
      <c r="G24" s="41">
        <v>15138.92</v>
      </c>
    </row>
    <row r="25" spans="1:7" x14ac:dyDescent="0.2">
      <c r="A25" s="39">
        <v>19</v>
      </c>
      <c r="B25" s="40" t="s">
        <v>14226</v>
      </c>
      <c r="C25" s="40" t="s">
        <v>14190</v>
      </c>
      <c r="D25" s="39" t="s">
        <v>14227</v>
      </c>
      <c r="E25" s="40" t="s">
        <v>14228</v>
      </c>
      <c r="F25" s="40" t="s">
        <v>11</v>
      </c>
      <c r="G25" s="41">
        <v>37025.57</v>
      </c>
    </row>
    <row r="26" spans="1:7" x14ac:dyDescent="0.2">
      <c r="A26" s="39">
        <v>20</v>
      </c>
      <c r="B26" s="40" t="s">
        <v>14229</v>
      </c>
      <c r="C26" s="40" t="s">
        <v>14190</v>
      </c>
      <c r="D26" s="39" t="s">
        <v>14230</v>
      </c>
      <c r="E26" s="40" t="s">
        <v>9674</v>
      </c>
      <c r="F26" s="40" t="s">
        <v>7</v>
      </c>
      <c r="G26" s="41">
        <v>13911.83</v>
      </c>
    </row>
    <row r="27" spans="1:7" x14ac:dyDescent="0.2">
      <c r="A27" s="39">
        <v>21</v>
      </c>
      <c r="B27" s="40" t="s">
        <v>14231</v>
      </c>
      <c r="C27" s="40" t="s">
        <v>14190</v>
      </c>
      <c r="D27" s="39" t="s">
        <v>14232</v>
      </c>
      <c r="E27" s="40" t="s">
        <v>250</v>
      </c>
      <c r="F27" s="40" t="s">
        <v>208</v>
      </c>
      <c r="G27" s="41">
        <v>56160</v>
      </c>
    </row>
    <row r="28" spans="1:7" x14ac:dyDescent="0.2">
      <c r="A28" s="39">
        <v>22</v>
      </c>
      <c r="B28" s="40" t="s">
        <v>14233</v>
      </c>
      <c r="C28" s="40" t="s">
        <v>14190</v>
      </c>
      <c r="D28" s="39" t="s">
        <v>14234</v>
      </c>
      <c r="E28" s="40" t="s">
        <v>14235</v>
      </c>
      <c r="F28" s="40" t="s">
        <v>64</v>
      </c>
      <c r="G28" s="41">
        <v>9981.67</v>
      </c>
    </row>
    <row r="29" spans="1:7" x14ac:dyDescent="0.2">
      <c r="A29" s="39">
        <v>23</v>
      </c>
      <c r="B29" s="40" t="s">
        <v>14236</v>
      </c>
      <c r="C29" s="40" t="s">
        <v>14190</v>
      </c>
      <c r="D29" s="39" t="s">
        <v>12944</v>
      </c>
      <c r="E29" s="40" t="s">
        <v>14237</v>
      </c>
      <c r="F29" s="40" t="s">
        <v>265</v>
      </c>
      <c r="G29" s="41">
        <v>228361</v>
      </c>
    </row>
    <row r="30" spans="1:7" x14ac:dyDescent="0.2">
      <c r="A30" s="39">
        <v>24</v>
      </c>
      <c r="B30" s="40" t="s">
        <v>14238</v>
      </c>
      <c r="C30" s="40" t="s">
        <v>14190</v>
      </c>
      <c r="D30" s="39" t="s">
        <v>14239</v>
      </c>
      <c r="E30" s="40" t="s">
        <v>14240</v>
      </c>
      <c r="F30" s="40" t="s">
        <v>93</v>
      </c>
      <c r="G30" s="41">
        <v>82048.350000000006</v>
      </c>
    </row>
    <row r="31" spans="1:7" x14ac:dyDescent="0.2">
      <c r="A31" s="39">
        <v>25</v>
      </c>
      <c r="B31" s="40" t="s">
        <v>14241</v>
      </c>
      <c r="C31" s="40" t="s">
        <v>14190</v>
      </c>
      <c r="D31" s="39" t="s">
        <v>14242</v>
      </c>
      <c r="E31" s="40" t="s">
        <v>14243</v>
      </c>
      <c r="F31" s="40" t="s">
        <v>265</v>
      </c>
      <c r="G31" s="41">
        <v>82329</v>
      </c>
    </row>
    <row r="32" spans="1:7" x14ac:dyDescent="0.2">
      <c r="A32" s="39">
        <v>26</v>
      </c>
      <c r="B32" s="40" t="s">
        <v>14244</v>
      </c>
      <c r="C32" s="40" t="s">
        <v>14190</v>
      </c>
      <c r="D32" s="39" t="s">
        <v>14245</v>
      </c>
      <c r="E32" s="40" t="s">
        <v>323</v>
      </c>
      <c r="F32" s="40" t="s">
        <v>265</v>
      </c>
      <c r="G32" s="41">
        <v>4882.8</v>
      </c>
    </row>
    <row r="33" spans="1:7" x14ac:dyDescent="0.2">
      <c r="A33" s="39">
        <v>27</v>
      </c>
      <c r="B33" s="40" t="s">
        <v>14246</v>
      </c>
      <c r="C33" s="40" t="s">
        <v>14190</v>
      </c>
      <c r="D33" s="39" t="s">
        <v>13271</v>
      </c>
      <c r="E33" s="40" t="s">
        <v>264</v>
      </c>
      <c r="F33" s="40" t="s">
        <v>265</v>
      </c>
      <c r="G33" s="41">
        <v>10524</v>
      </c>
    </row>
    <row r="34" spans="1:7" x14ac:dyDescent="0.2">
      <c r="A34" s="39">
        <v>28</v>
      </c>
      <c r="B34" s="40" t="s">
        <v>14247</v>
      </c>
      <c r="C34" s="40" t="s">
        <v>14190</v>
      </c>
      <c r="D34" s="39" t="s">
        <v>14248</v>
      </c>
      <c r="E34" s="40" t="s">
        <v>14249</v>
      </c>
      <c r="F34" s="40" t="s">
        <v>265</v>
      </c>
      <c r="G34" s="41">
        <v>7800</v>
      </c>
    </row>
    <row r="35" spans="1:7" ht="25.5" x14ac:dyDescent="0.2">
      <c r="A35" s="39">
        <v>29</v>
      </c>
      <c r="B35" s="40" t="s">
        <v>14250</v>
      </c>
      <c r="C35" s="40" t="s">
        <v>14190</v>
      </c>
      <c r="D35" s="39" t="s">
        <v>10134</v>
      </c>
      <c r="E35" s="40" t="s">
        <v>7137</v>
      </c>
      <c r="F35" s="40" t="s">
        <v>80</v>
      </c>
      <c r="G35" s="41">
        <v>32043.22</v>
      </c>
    </row>
    <row r="36" spans="1:7" x14ac:dyDescent="0.2">
      <c r="A36" s="39">
        <v>30</v>
      </c>
      <c r="B36" s="40" t="s">
        <v>14251</v>
      </c>
      <c r="C36" s="40" t="s">
        <v>14190</v>
      </c>
      <c r="D36" s="39" t="s">
        <v>14252</v>
      </c>
      <c r="E36" s="40" t="s">
        <v>3187</v>
      </c>
      <c r="F36" s="40" t="s">
        <v>80</v>
      </c>
      <c r="G36" s="41">
        <v>185775</v>
      </c>
    </row>
    <row r="37" spans="1:7" x14ac:dyDescent="0.2">
      <c r="A37" s="42">
        <v>31</v>
      </c>
      <c r="B37" s="43" t="s">
        <v>14253</v>
      </c>
      <c r="C37" s="43" t="s">
        <v>14190</v>
      </c>
      <c r="D37" s="42" t="s">
        <v>14254</v>
      </c>
      <c r="E37" s="43" t="s">
        <v>14255</v>
      </c>
      <c r="F37" s="43" t="s">
        <v>52</v>
      </c>
      <c r="G37" s="44">
        <v>233283</v>
      </c>
    </row>
    <row r="38" spans="1:7" x14ac:dyDescent="0.2">
      <c r="A38" s="45">
        <v>32</v>
      </c>
      <c r="B38" s="46" t="s">
        <v>14256</v>
      </c>
      <c r="C38" s="46" t="s">
        <v>14190</v>
      </c>
      <c r="D38" s="45" t="s">
        <v>10279</v>
      </c>
      <c r="E38" s="46" t="s">
        <v>14257</v>
      </c>
      <c r="F38" s="46" t="s">
        <v>7</v>
      </c>
      <c r="G38" s="47">
        <v>63812</v>
      </c>
    </row>
    <row r="39" spans="1:7" x14ac:dyDescent="0.2">
      <c r="A39" s="45">
        <v>33</v>
      </c>
      <c r="B39" s="46" t="s">
        <v>14258</v>
      </c>
      <c r="C39" s="46" t="s">
        <v>14190</v>
      </c>
      <c r="D39" s="45" t="s">
        <v>10308</v>
      </c>
      <c r="E39" s="46" t="s">
        <v>1359</v>
      </c>
      <c r="F39" s="46" t="s">
        <v>30</v>
      </c>
      <c r="G39" s="47">
        <v>337488</v>
      </c>
    </row>
    <row r="40" spans="1:7" x14ac:dyDescent="0.2">
      <c r="A40" s="45">
        <v>34</v>
      </c>
      <c r="B40" s="46" t="s">
        <v>14259</v>
      </c>
      <c r="C40" s="46" t="s">
        <v>14190</v>
      </c>
      <c r="D40" s="45" t="s">
        <v>14260</v>
      </c>
      <c r="E40" s="46" t="s">
        <v>11395</v>
      </c>
      <c r="F40" s="46" t="s">
        <v>30</v>
      </c>
      <c r="G40" s="47">
        <v>149520</v>
      </c>
    </row>
    <row r="41" spans="1:7" x14ac:dyDescent="0.2">
      <c r="A41" s="45">
        <v>35</v>
      </c>
      <c r="B41" s="46" t="s">
        <v>14261</v>
      </c>
      <c r="C41" s="46" t="s">
        <v>14190</v>
      </c>
      <c r="D41" s="45" t="s">
        <v>223</v>
      </c>
      <c r="E41" s="46" t="s">
        <v>10267</v>
      </c>
      <c r="F41" s="46" t="s">
        <v>232</v>
      </c>
      <c r="G41" s="47">
        <v>73531</v>
      </c>
    </row>
    <row r="42" spans="1:7" x14ac:dyDescent="0.2">
      <c r="A42" s="45">
        <v>36</v>
      </c>
      <c r="B42" s="46" t="s">
        <v>14262</v>
      </c>
      <c r="C42" s="46" t="s">
        <v>14190</v>
      </c>
      <c r="D42" s="45" t="s">
        <v>14263</v>
      </c>
      <c r="E42" s="46" t="s">
        <v>13966</v>
      </c>
      <c r="F42" s="46" t="s">
        <v>265</v>
      </c>
      <c r="G42" s="47">
        <v>4358</v>
      </c>
    </row>
    <row r="43" spans="1:7" x14ac:dyDescent="0.2">
      <c r="A43" s="45">
        <v>37</v>
      </c>
      <c r="B43" s="46" t="s">
        <v>14264</v>
      </c>
      <c r="C43" s="46" t="s">
        <v>14190</v>
      </c>
      <c r="D43" s="45" t="s">
        <v>14265</v>
      </c>
      <c r="E43" s="46" t="s">
        <v>14266</v>
      </c>
      <c r="F43" s="46" t="s">
        <v>232</v>
      </c>
      <c r="G43" s="47">
        <v>392922.22</v>
      </c>
    </row>
    <row r="44" spans="1:7" x14ac:dyDescent="0.2">
      <c r="A44" s="45">
        <v>38</v>
      </c>
      <c r="B44" s="46" t="s">
        <v>14267</v>
      </c>
      <c r="C44" s="46" t="s">
        <v>14190</v>
      </c>
      <c r="D44" s="45" t="s">
        <v>14268</v>
      </c>
      <c r="E44" s="46" t="s">
        <v>14073</v>
      </c>
      <c r="F44" s="46" t="s">
        <v>60</v>
      </c>
      <c r="G44" s="47">
        <v>69416</v>
      </c>
    </row>
    <row r="45" spans="1:7" s="51" customFormat="1" x14ac:dyDescent="0.2">
      <c r="A45" s="48"/>
      <c r="B45" s="49"/>
      <c r="C45" s="49"/>
      <c r="D45" s="49"/>
      <c r="E45" s="50" t="s">
        <v>14759</v>
      </c>
      <c r="F45" s="49"/>
      <c r="G45" s="49">
        <f>SUM(G7:G44)</f>
        <v>4403981.71</v>
      </c>
    </row>
    <row r="46" spans="1:7" x14ac:dyDescent="0.2">
      <c r="A46" s="52">
        <v>1</v>
      </c>
    </row>
  </sheetData>
  <mergeCells count="2">
    <mergeCell ref="A3:G3"/>
    <mergeCell ref="A4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1"/>
  <sheetViews>
    <sheetView workbookViewId="0">
      <selection activeCell="A4" sqref="A4:G4"/>
    </sheetView>
  </sheetViews>
  <sheetFormatPr defaultRowHeight="15" x14ac:dyDescent="0.25"/>
  <cols>
    <col min="1" max="1" width="6" style="11" customWidth="1"/>
    <col min="2" max="2" width="15.140625" style="7" bestFit="1" customWidth="1"/>
    <col min="3" max="3" width="13.7109375" style="7" bestFit="1" customWidth="1"/>
    <col min="4" max="4" width="15.42578125" style="7" bestFit="1" customWidth="1"/>
    <col min="5" max="5" width="36.5703125" style="7" bestFit="1" customWidth="1"/>
    <col min="6" max="6" width="12" style="7" bestFit="1" customWidth="1"/>
    <col min="7" max="7" width="14" style="7" bestFit="1" customWidth="1"/>
    <col min="8" max="16384" width="9.140625" style="7"/>
  </cols>
  <sheetData>
    <row r="2" spans="1:7" customFormat="1" x14ac:dyDescent="0.25">
      <c r="A2" s="6"/>
    </row>
    <row r="3" spans="1:7" customFormat="1" ht="20.25" customHeight="1" x14ac:dyDescent="0.25">
      <c r="A3" s="60" t="s">
        <v>14761</v>
      </c>
      <c r="B3" s="60"/>
      <c r="C3" s="60"/>
      <c r="D3" s="60"/>
      <c r="E3" s="60"/>
      <c r="F3" s="60"/>
      <c r="G3" s="60"/>
    </row>
    <row r="4" spans="1:7" customFormat="1" ht="24" customHeight="1" x14ac:dyDescent="0.25">
      <c r="A4" s="61" t="s">
        <v>14762</v>
      </c>
      <c r="B4" s="61"/>
      <c r="C4" s="61"/>
      <c r="D4" s="61"/>
      <c r="E4" s="61"/>
      <c r="F4" s="61"/>
      <c r="G4" s="61"/>
    </row>
    <row r="6" spans="1:7" ht="48" customHeight="1" x14ac:dyDescent="0.25">
      <c r="A6" s="13" t="s">
        <v>14754</v>
      </c>
      <c r="B6" s="14" t="s">
        <v>14758</v>
      </c>
      <c r="C6" s="14" t="s">
        <v>0</v>
      </c>
      <c r="D6" s="14" t="s">
        <v>1</v>
      </c>
      <c r="E6" s="14" t="s">
        <v>14755</v>
      </c>
      <c r="F6" s="14" t="s">
        <v>14756</v>
      </c>
      <c r="G6" s="14" t="s">
        <v>2</v>
      </c>
    </row>
    <row r="7" spans="1:7" ht="16.5" customHeight="1" x14ac:dyDescent="0.25">
      <c r="A7" s="8">
        <v>1</v>
      </c>
      <c r="B7" s="9" t="s">
        <v>14269</v>
      </c>
      <c r="C7" s="9" t="s">
        <v>14270</v>
      </c>
      <c r="D7" s="8" t="s">
        <v>14271</v>
      </c>
      <c r="E7" s="9" t="s">
        <v>6305</v>
      </c>
      <c r="F7" s="9" t="s">
        <v>130</v>
      </c>
      <c r="G7" s="10">
        <v>453264</v>
      </c>
    </row>
    <row r="8" spans="1:7" ht="16.5" customHeight="1" x14ac:dyDescent="0.25">
      <c r="A8" s="8">
        <v>2</v>
      </c>
      <c r="B8" s="9" t="s">
        <v>14272</v>
      </c>
      <c r="C8" s="9" t="s">
        <v>14270</v>
      </c>
      <c r="D8" s="8" t="s">
        <v>14273</v>
      </c>
      <c r="E8" s="9" t="s">
        <v>6886</v>
      </c>
      <c r="F8" s="9" t="s">
        <v>265</v>
      </c>
      <c r="G8" s="10">
        <v>457114.18</v>
      </c>
    </row>
    <row r="9" spans="1:7" ht="16.5" customHeight="1" x14ac:dyDescent="0.25">
      <c r="A9" s="8">
        <v>3</v>
      </c>
      <c r="B9" s="9" t="s">
        <v>14274</v>
      </c>
      <c r="C9" s="9" t="s">
        <v>14270</v>
      </c>
      <c r="D9" s="8" t="s">
        <v>14275</v>
      </c>
      <c r="E9" s="9" t="s">
        <v>6393</v>
      </c>
      <c r="F9" s="9" t="s">
        <v>76</v>
      </c>
      <c r="G9" s="10">
        <v>64500</v>
      </c>
    </row>
    <row r="10" spans="1:7" ht="16.5" customHeight="1" x14ac:dyDescent="0.25">
      <c r="A10" s="8">
        <v>4</v>
      </c>
      <c r="B10" s="9" t="s">
        <v>14276</v>
      </c>
      <c r="C10" s="9" t="s">
        <v>14270</v>
      </c>
      <c r="D10" s="8" t="s">
        <v>14277</v>
      </c>
      <c r="E10" s="9" t="s">
        <v>4840</v>
      </c>
      <c r="F10" s="9" t="s">
        <v>76</v>
      </c>
      <c r="G10" s="10">
        <v>55967.4</v>
      </c>
    </row>
    <row r="11" spans="1:7" ht="16.5" customHeight="1" x14ac:dyDescent="0.25">
      <c r="A11" s="8">
        <v>5</v>
      </c>
      <c r="B11" s="9" t="s">
        <v>14278</v>
      </c>
      <c r="C11" s="9" t="s">
        <v>14270</v>
      </c>
      <c r="D11" s="8" t="s">
        <v>14279</v>
      </c>
      <c r="E11" s="9" t="s">
        <v>6481</v>
      </c>
      <c r="F11" s="9" t="s">
        <v>76</v>
      </c>
      <c r="G11" s="10">
        <v>15858.97</v>
      </c>
    </row>
    <row r="12" spans="1:7" ht="16.5" customHeight="1" x14ac:dyDescent="0.25">
      <c r="A12" s="8">
        <v>6</v>
      </c>
      <c r="B12" s="9" t="s">
        <v>14280</v>
      </c>
      <c r="C12" s="9" t="s">
        <v>14270</v>
      </c>
      <c r="D12" s="8" t="s">
        <v>14281</v>
      </c>
      <c r="E12" s="9" t="s">
        <v>7007</v>
      </c>
      <c r="F12" s="9" t="s">
        <v>26</v>
      </c>
      <c r="G12" s="10">
        <v>500000</v>
      </c>
    </row>
    <row r="13" spans="1:7" ht="16.5" customHeight="1" x14ac:dyDescent="0.25">
      <c r="A13" s="8">
        <v>7</v>
      </c>
      <c r="B13" s="9" t="s">
        <v>14282</v>
      </c>
      <c r="C13" s="9" t="s">
        <v>14270</v>
      </c>
      <c r="D13" s="8" t="s">
        <v>14283</v>
      </c>
      <c r="E13" s="9" t="s">
        <v>14284</v>
      </c>
      <c r="F13" s="9" t="s">
        <v>26</v>
      </c>
      <c r="G13" s="10">
        <v>240000</v>
      </c>
    </row>
    <row r="14" spans="1:7" ht="16.5" customHeight="1" x14ac:dyDescent="0.25">
      <c r="A14" s="8">
        <v>8</v>
      </c>
      <c r="B14" s="9" t="s">
        <v>14285</v>
      </c>
      <c r="C14" s="9" t="s">
        <v>14270</v>
      </c>
      <c r="D14" s="8" t="s">
        <v>14286</v>
      </c>
      <c r="E14" s="9" t="s">
        <v>10701</v>
      </c>
      <c r="F14" s="9" t="s">
        <v>221</v>
      </c>
      <c r="G14" s="10">
        <v>500000</v>
      </c>
    </row>
    <row r="15" spans="1:7" ht="16.5" customHeight="1" x14ac:dyDescent="0.25">
      <c r="A15" s="8">
        <v>9</v>
      </c>
      <c r="B15" s="9" t="s">
        <v>14287</v>
      </c>
      <c r="C15" s="9" t="s">
        <v>14270</v>
      </c>
      <c r="D15" s="8" t="s">
        <v>14288</v>
      </c>
      <c r="E15" s="9" t="s">
        <v>6500</v>
      </c>
      <c r="F15" s="9" t="s">
        <v>52</v>
      </c>
      <c r="G15" s="10">
        <v>500000</v>
      </c>
    </row>
    <row r="16" spans="1:7" ht="16.5" customHeight="1" x14ac:dyDescent="0.25">
      <c r="A16" s="8">
        <v>10</v>
      </c>
      <c r="B16" s="9" t="s">
        <v>14289</v>
      </c>
      <c r="C16" s="9" t="s">
        <v>14270</v>
      </c>
      <c r="D16" s="8" t="s">
        <v>14290</v>
      </c>
      <c r="E16" s="9" t="s">
        <v>6774</v>
      </c>
      <c r="F16" s="9" t="s">
        <v>539</v>
      </c>
      <c r="G16" s="10">
        <v>500000</v>
      </c>
    </row>
    <row r="17" spans="1:7" ht="16.5" customHeight="1" x14ac:dyDescent="0.25">
      <c r="A17" s="8">
        <v>11</v>
      </c>
      <c r="B17" s="9" t="s">
        <v>14291</v>
      </c>
      <c r="C17" s="9" t="s">
        <v>14270</v>
      </c>
      <c r="D17" s="8" t="s">
        <v>14292</v>
      </c>
      <c r="E17" s="9" t="s">
        <v>4794</v>
      </c>
      <c r="F17" s="9" t="s">
        <v>52</v>
      </c>
      <c r="G17" s="10">
        <v>270300</v>
      </c>
    </row>
    <row r="18" spans="1:7" ht="16.5" customHeight="1" x14ac:dyDescent="0.25">
      <c r="A18" s="8">
        <v>12</v>
      </c>
      <c r="B18" s="9" t="s">
        <v>14293</v>
      </c>
      <c r="C18" s="9" t="s">
        <v>14270</v>
      </c>
      <c r="D18" s="8" t="s">
        <v>14294</v>
      </c>
      <c r="E18" s="9" t="s">
        <v>4843</v>
      </c>
      <c r="F18" s="9" t="s">
        <v>48</v>
      </c>
      <c r="G18" s="10">
        <v>500000</v>
      </c>
    </row>
    <row r="19" spans="1:7" ht="16.5" customHeight="1" x14ac:dyDescent="0.25">
      <c r="A19" s="8">
        <v>13</v>
      </c>
      <c r="B19" s="9" t="s">
        <v>14295</v>
      </c>
      <c r="C19" s="9" t="s">
        <v>14270</v>
      </c>
      <c r="D19" s="8" t="s">
        <v>14296</v>
      </c>
      <c r="E19" s="9" t="s">
        <v>5079</v>
      </c>
      <c r="F19" s="9" t="s">
        <v>26</v>
      </c>
      <c r="G19" s="10">
        <v>500000</v>
      </c>
    </row>
    <row r="20" spans="1:7" ht="16.5" customHeight="1" x14ac:dyDescent="0.25">
      <c r="A20" s="8">
        <v>14</v>
      </c>
      <c r="B20" s="9" t="s">
        <v>14297</v>
      </c>
      <c r="C20" s="9" t="s">
        <v>14270</v>
      </c>
      <c r="D20" s="8" t="s">
        <v>14298</v>
      </c>
      <c r="E20" s="9" t="s">
        <v>4812</v>
      </c>
      <c r="F20" s="9" t="s">
        <v>76</v>
      </c>
      <c r="G20" s="10">
        <v>345388</v>
      </c>
    </row>
    <row r="21" spans="1:7" ht="16.5" customHeight="1" x14ac:dyDescent="0.25">
      <c r="A21" s="8">
        <v>15</v>
      </c>
      <c r="B21" s="9" t="s">
        <v>14299</v>
      </c>
      <c r="C21" s="9" t="s">
        <v>14270</v>
      </c>
      <c r="D21" s="8" t="s">
        <v>14300</v>
      </c>
      <c r="E21" s="9" t="s">
        <v>4855</v>
      </c>
      <c r="F21" s="9" t="s">
        <v>48</v>
      </c>
      <c r="G21" s="10">
        <v>234297.21</v>
      </c>
    </row>
    <row r="22" spans="1:7" ht="16.5" customHeight="1" x14ac:dyDescent="0.25">
      <c r="A22" s="8">
        <v>16</v>
      </c>
      <c r="B22" s="9" t="s">
        <v>14301</v>
      </c>
      <c r="C22" s="9" t="s">
        <v>14270</v>
      </c>
      <c r="D22" s="8" t="s">
        <v>14302</v>
      </c>
      <c r="E22" s="9" t="s">
        <v>14303</v>
      </c>
      <c r="F22" s="9" t="s">
        <v>100</v>
      </c>
      <c r="G22" s="10">
        <v>500000</v>
      </c>
    </row>
    <row r="23" spans="1:7" ht="16.5" customHeight="1" x14ac:dyDescent="0.25">
      <c r="A23" s="8">
        <v>17</v>
      </c>
      <c r="B23" s="9" t="s">
        <v>14304</v>
      </c>
      <c r="C23" s="9" t="s">
        <v>14270</v>
      </c>
      <c r="D23" s="8" t="s">
        <v>14305</v>
      </c>
      <c r="E23" s="9" t="s">
        <v>7131</v>
      </c>
      <c r="F23" s="9" t="s">
        <v>18</v>
      </c>
      <c r="G23" s="10">
        <v>488533.8</v>
      </c>
    </row>
    <row r="24" spans="1:7" ht="16.5" customHeight="1" x14ac:dyDescent="0.25">
      <c r="A24" s="8">
        <v>18</v>
      </c>
      <c r="B24" s="9" t="s">
        <v>14306</v>
      </c>
      <c r="C24" s="9" t="s">
        <v>14270</v>
      </c>
      <c r="D24" s="8" t="s">
        <v>14307</v>
      </c>
      <c r="E24" s="9" t="s">
        <v>1031</v>
      </c>
      <c r="F24" s="9" t="s">
        <v>26</v>
      </c>
      <c r="G24" s="10">
        <v>500000</v>
      </c>
    </row>
    <row r="25" spans="1:7" ht="16.5" customHeight="1" x14ac:dyDescent="0.25">
      <c r="A25" s="8">
        <v>19</v>
      </c>
      <c r="B25" s="9" t="s">
        <v>14308</v>
      </c>
      <c r="C25" s="9" t="s">
        <v>14270</v>
      </c>
      <c r="D25" s="8" t="s">
        <v>14309</v>
      </c>
      <c r="E25" s="9" t="s">
        <v>5038</v>
      </c>
      <c r="F25" s="9" t="s">
        <v>18</v>
      </c>
      <c r="G25" s="10">
        <v>500000</v>
      </c>
    </row>
    <row r="26" spans="1:7" ht="16.5" customHeight="1" x14ac:dyDescent="0.25">
      <c r="A26" s="8">
        <v>20</v>
      </c>
      <c r="B26" s="9" t="s">
        <v>14310</v>
      </c>
      <c r="C26" s="9" t="s">
        <v>14270</v>
      </c>
      <c r="D26" s="8" t="s">
        <v>14311</v>
      </c>
      <c r="E26" s="9" t="s">
        <v>1552</v>
      </c>
      <c r="F26" s="9" t="s">
        <v>64</v>
      </c>
      <c r="G26" s="10">
        <v>367202</v>
      </c>
    </row>
    <row r="27" spans="1:7" ht="16.5" customHeight="1" x14ac:dyDescent="0.25">
      <c r="A27" s="8">
        <v>21</v>
      </c>
      <c r="B27" s="9" t="s">
        <v>14312</v>
      </c>
      <c r="C27" s="9" t="s">
        <v>14270</v>
      </c>
      <c r="D27" s="8" t="s">
        <v>14313</v>
      </c>
      <c r="E27" s="9" t="s">
        <v>6643</v>
      </c>
      <c r="F27" s="9" t="s">
        <v>64</v>
      </c>
      <c r="G27" s="10">
        <v>88147</v>
      </c>
    </row>
    <row r="28" spans="1:7" ht="16.5" customHeight="1" x14ac:dyDescent="0.25">
      <c r="A28" s="8">
        <v>22</v>
      </c>
      <c r="B28" s="9" t="s">
        <v>14314</v>
      </c>
      <c r="C28" s="9" t="s">
        <v>14270</v>
      </c>
      <c r="D28" s="8" t="s">
        <v>14315</v>
      </c>
      <c r="E28" s="9" t="s">
        <v>4852</v>
      </c>
      <c r="F28" s="9" t="s">
        <v>22</v>
      </c>
      <c r="G28" s="10">
        <v>500000</v>
      </c>
    </row>
    <row r="29" spans="1:7" ht="16.5" customHeight="1" x14ac:dyDescent="0.25">
      <c r="A29" s="8">
        <v>23</v>
      </c>
      <c r="B29" s="9" t="s">
        <v>14316</v>
      </c>
      <c r="C29" s="9" t="s">
        <v>14270</v>
      </c>
      <c r="D29" s="8" t="s">
        <v>14317</v>
      </c>
      <c r="E29" s="9" t="s">
        <v>7256</v>
      </c>
      <c r="F29" s="9" t="s">
        <v>405</v>
      </c>
      <c r="G29" s="10">
        <v>104000</v>
      </c>
    </row>
    <row r="30" spans="1:7" ht="16.5" customHeight="1" x14ac:dyDescent="0.25">
      <c r="A30" s="8">
        <v>24</v>
      </c>
      <c r="B30" s="9" t="s">
        <v>14318</v>
      </c>
      <c r="C30" s="9" t="s">
        <v>14270</v>
      </c>
      <c r="D30" s="8" t="s">
        <v>14319</v>
      </c>
      <c r="E30" s="9" t="s">
        <v>7266</v>
      </c>
      <c r="F30" s="9" t="s">
        <v>64</v>
      </c>
      <c r="G30" s="10">
        <v>68152</v>
      </c>
    </row>
    <row r="31" spans="1:7" ht="16.5" customHeight="1" x14ac:dyDescent="0.25">
      <c r="A31" s="8">
        <v>25</v>
      </c>
      <c r="B31" s="9" t="s">
        <v>14320</v>
      </c>
      <c r="C31" s="9" t="s">
        <v>14270</v>
      </c>
      <c r="D31" s="8" t="s">
        <v>14321</v>
      </c>
      <c r="E31" s="9" t="s">
        <v>8964</v>
      </c>
      <c r="F31" s="9" t="s">
        <v>68</v>
      </c>
      <c r="G31" s="10">
        <v>157341.47</v>
      </c>
    </row>
    <row r="32" spans="1:7" ht="16.5" customHeight="1" x14ac:dyDescent="0.25">
      <c r="A32" s="8">
        <v>26</v>
      </c>
      <c r="B32" s="9" t="s">
        <v>14322</v>
      </c>
      <c r="C32" s="9" t="s">
        <v>14270</v>
      </c>
      <c r="D32" s="8" t="s">
        <v>14323</v>
      </c>
      <c r="E32" s="9" t="s">
        <v>7579</v>
      </c>
      <c r="F32" s="9" t="s">
        <v>539</v>
      </c>
      <c r="G32" s="10">
        <v>500000</v>
      </c>
    </row>
    <row r="33" spans="1:7" ht="16.5" customHeight="1" x14ac:dyDescent="0.25">
      <c r="A33" s="8">
        <v>27</v>
      </c>
      <c r="B33" s="9" t="s">
        <v>14324</v>
      </c>
      <c r="C33" s="9" t="s">
        <v>14270</v>
      </c>
      <c r="D33" s="8" t="s">
        <v>14325</v>
      </c>
      <c r="E33" s="9" t="s">
        <v>6883</v>
      </c>
      <c r="F33" s="9" t="s">
        <v>68</v>
      </c>
      <c r="G33" s="10">
        <v>500000</v>
      </c>
    </row>
    <row r="34" spans="1:7" ht="16.5" customHeight="1" x14ac:dyDescent="0.25">
      <c r="A34" s="8">
        <v>28</v>
      </c>
      <c r="B34" s="9" t="s">
        <v>14326</v>
      </c>
      <c r="C34" s="9" t="s">
        <v>14270</v>
      </c>
      <c r="D34" s="8" t="s">
        <v>702</v>
      </c>
      <c r="E34" s="9" t="s">
        <v>7298</v>
      </c>
      <c r="F34" s="9" t="s">
        <v>48</v>
      </c>
      <c r="G34" s="10">
        <v>320590.8</v>
      </c>
    </row>
    <row r="35" spans="1:7" ht="16.5" customHeight="1" x14ac:dyDescent="0.25">
      <c r="A35" s="8">
        <v>29</v>
      </c>
      <c r="B35" s="9" t="s">
        <v>14327</v>
      </c>
      <c r="C35" s="9" t="s">
        <v>14270</v>
      </c>
      <c r="D35" s="8" t="s">
        <v>14328</v>
      </c>
      <c r="E35" s="9" t="s">
        <v>12024</v>
      </c>
      <c r="F35" s="9" t="s">
        <v>64</v>
      </c>
      <c r="G35" s="10">
        <v>240000</v>
      </c>
    </row>
    <row r="36" spans="1:7" ht="16.5" customHeight="1" x14ac:dyDescent="0.25">
      <c r="A36" s="8">
        <v>30</v>
      </c>
      <c r="B36" s="9" t="s">
        <v>14329</v>
      </c>
      <c r="C36" s="9" t="s">
        <v>14270</v>
      </c>
      <c r="D36" s="8" t="s">
        <v>14330</v>
      </c>
      <c r="E36" s="9" t="s">
        <v>6052</v>
      </c>
      <c r="F36" s="9" t="s">
        <v>491</v>
      </c>
      <c r="G36" s="10">
        <v>500000</v>
      </c>
    </row>
    <row r="37" spans="1:7" ht="16.5" customHeight="1" x14ac:dyDescent="0.25">
      <c r="A37" s="8">
        <v>31</v>
      </c>
      <c r="B37" s="9" t="s">
        <v>14331</v>
      </c>
      <c r="C37" s="9" t="s">
        <v>14270</v>
      </c>
      <c r="D37" s="8" t="s">
        <v>14332</v>
      </c>
      <c r="E37" s="9" t="s">
        <v>445</v>
      </c>
      <c r="F37" s="9" t="s">
        <v>107</v>
      </c>
      <c r="G37" s="10">
        <v>44604</v>
      </c>
    </row>
    <row r="38" spans="1:7" ht="16.5" customHeight="1" x14ac:dyDescent="0.25">
      <c r="A38" s="8">
        <v>32</v>
      </c>
      <c r="B38" s="9" t="s">
        <v>14333</v>
      </c>
      <c r="C38" s="9" t="s">
        <v>14270</v>
      </c>
      <c r="D38" s="8" t="s">
        <v>14334</v>
      </c>
      <c r="E38" s="9" t="s">
        <v>1519</v>
      </c>
      <c r="F38" s="9" t="s">
        <v>123</v>
      </c>
      <c r="G38" s="10">
        <v>412020</v>
      </c>
    </row>
    <row r="39" spans="1:7" ht="16.5" customHeight="1" x14ac:dyDescent="0.25">
      <c r="A39" s="8">
        <v>33</v>
      </c>
      <c r="B39" s="9" t="s">
        <v>14335</v>
      </c>
      <c r="C39" s="9" t="s">
        <v>14270</v>
      </c>
      <c r="D39" s="8" t="s">
        <v>14336</v>
      </c>
      <c r="E39" s="9" t="s">
        <v>7342</v>
      </c>
      <c r="F39" s="9" t="s">
        <v>143</v>
      </c>
      <c r="G39" s="10">
        <v>500000</v>
      </c>
    </row>
    <row r="40" spans="1:7" ht="16.5" customHeight="1" x14ac:dyDescent="0.25">
      <c r="A40" s="8">
        <v>34</v>
      </c>
      <c r="B40" s="9" t="s">
        <v>14337</v>
      </c>
      <c r="C40" s="9" t="s">
        <v>14270</v>
      </c>
      <c r="D40" s="8" t="s">
        <v>13828</v>
      </c>
      <c r="E40" s="9" t="s">
        <v>11593</v>
      </c>
      <c r="F40" s="9" t="s">
        <v>48</v>
      </c>
      <c r="G40" s="10">
        <v>213310.59</v>
      </c>
    </row>
    <row r="41" spans="1:7" ht="16.5" customHeight="1" x14ac:dyDescent="0.25">
      <c r="A41" s="8">
        <v>35</v>
      </c>
      <c r="B41" s="9" t="s">
        <v>14338</v>
      </c>
      <c r="C41" s="9" t="s">
        <v>14270</v>
      </c>
      <c r="D41" s="8" t="s">
        <v>14339</v>
      </c>
      <c r="E41" s="9" t="s">
        <v>4873</v>
      </c>
      <c r="F41" s="9" t="s">
        <v>107</v>
      </c>
      <c r="G41" s="10">
        <v>27926</v>
      </c>
    </row>
    <row r="42" spans="1:7" ht="16.5" customHeight="1" x14ac:dyDescent="0.25">
      <c r="A42" s="8">
        <v>36</v>
      </c>
      <c r="B42" s="9" t="s">
        <v>14340</v>
      </c>
      <c r="C42" s="9" t="s">
        <v>14270</v>
      </c>
      <c r="D42" s="8" t="s">
        <v>14341</v>
      </c>
      <c r="E42" s="9" t="s">
        <v>3841</v>
      </c>
      <c r="F42" s="9" t="s">
        <v>22</v>
      </c>
      <c r="G42" s="10">
        <v>500000</v>
      </c>
    </row>
    <row r="43" spans="1:7" ht="16.5" customHeight="1" x14ac:dyDescent="0.25">
      <c r="A43" s="8">
        <v>37</v>
      </c>
      <c r="B43" s="9" t="s">
        <v>14342</v>
      </c>
      <c r="C43" s="9" t="s">
        <v>14270</v>
      </c>
      <c r="D43" s="8" t="s">
        <v>14343</v>
      </c>
      <c r="E43" s="9" t="s">
        <v>11863</v>
      </c>
      <c r="F43" s="9" t="s">
        <v>18</v>
      </c>
      <c r="G43" s="10">
        <v>358923.16</v>
      </c>
    </row>
    <row r="44" spans="1:7" ht="16.5" customHeight="1" x14ac:dyDescent="0.25">
      <c r="A44" s="8">
        <v>38</v>
      </c>
      <c r="B44" s="9" t="s">
        <v>14344</v>
      </c>
      <c r="C44" s="9" t="s">
        <v>14270</v>
      </c>
      <c r="D44" s="8" t="s">
        <v>14345</v>
      </c>
      <c r="E44" s="9" t="s">
        <v>14346</v>
      </c>
      <c r="F44" s="9" t="s">
        <v>539</v>
      </c>
      <c r="G44" s="10">
        <v>31830</v>
      </c>
    </row>
    <row r="45" spans="1:7" ht="16.5" customHeight="1" x14ac:dyDescent="0.25">
      <c r="A45" s="8">
        <v>39</v>
      </c>
      <c r="B45" s="9" t="s">
        <v>14347</v>
      </c>
      <c r="C45" s="9" t="s">
        <v>14270</v>
      </c>
      <c r="D45" s="8" t="s">
        <v>14348</v>
      </c>
      <c r="E45" s="9" t="s">
        <v>4916</v>
      </c>
      <c r="F45" s="9" t="s">
        <v>48</v>
      </c>
      <c r="G45" s="10">
        <v>500000</v>
      </c>
    </row>
    <row r="46" spans="1:7" ht="16.5" customHeight="1" x14ac:dyDescent="0.25">
      <c r="A46" s="8">
        <v>40</v>
      </c>
      <c r="B46" s="9" t="s">
        <v>14349</v>
      </c>
      <c r="C46" s="9" t="s">
        <v>14270</v>
      </c>
      <c r="D46" s="8" t="s">
        <v>14350</v>
      </c>
      <c r="E46" s="9" t="s">
        <v>2239</v>
      </c>
      <c r="F46" s="9" t="s">
        <v>64</v>
      </c>
      <c r="G46" s="10">
        <v>285430.5</v>
      </c>
    </row>
    <row r="47" spans="1:7" ht="16.5" customHeight="1" x14ac:dyDescent="0.25">
      <c r="A47" s="8">
        <v>41</v>
      </c>
      <c r="B47" s="9" t="s">
        <v>14351</v>
      </c>
      <c r="C47" s="9" t="s">
        <v>14270</v>
      </c>
      <c r="D47" s="8" t="s">
        <v>14352</v>
      </c>
      <c r="E47" s="9" t="s">
        <v>4913</v>
      </c>
      <c r="F47" s="9" t="s">
        <v>208</v>
      </c>
      <c r="G47" s="10">
        <v>34865.29</v>
      </c>
    </row>
    <row r="48" spans="1:7" ht="16.5" customHeight="1" x14ac:dyDescent="0.25">
      <c r="A48" s="8">
        <v>42</v>
      </c>
      <c r="B48" s="9" t="s">
        <v>14353</v>
      </c>
      <c r="C48" s="9" t="s">
        <v>14270</v>
      </c>
      <c r="D48" s="8" t="s">
        <v>14354</v>
      </c>
      <c r="E48" s="9" t="s">
        <v>7414</v>
      </c>
      <c r="F48" s="9" t="s">
        <v>107</v>
      </c>
      <c r="G48" s="10">
        <v>64017</v>
      </c>
    </row>
    <row r="49" spans="1:7" ht="16.5" customHeight="1" x14ac:dyDescent="0.25">
      <c r="A49" s="8">
        <v>43</v>
      </c>
      <c r="B49" s="9" t="s">
        <v>14355</v>
      </c>
      <c r="C49" s="9" t="s">
        <v>14270</v>
      </c>
      <c r="D49" s="8" t="s">
        <v>14356</v>
      </c>
      <c r="E49" s="9" t="s">
        <v>4919</v>
      </c>
      <c r="F49" s="9" t="s">
        <v>76</v>
      </c>
      <c r="G49" s="10">
        <v>18347.7</v>
      </c>
    </row>
    <row r="50" spans="1:7" ht="16.5" customHeight="1" x14ac:dyDescent="0.25">
      <c r="A50" s="8">
        <v>44</v>
      </c>
      <c r="B50" s="9" t="s">
        <v>14357</v>
      </c>
      <c r="C50" s="9" t="s">
        <v>14270</v>
      </c>
      <c r="D50" s="8" t="s">
        <v>14358</v>
      </c>
      <c r="E50" s="9" t="s">
        <v>6826</v>
      </c>
      <c r="F50" s="9" t="s">
        <v>18</v>
      </c>
      <c r="G50" s="10">
        <v>500000</v>
      </c>
    </row>
    <row r="51" spans="1:7" ht="16.5" customHeight="1" x14ac:dyDescent="0.25">
      <c r="A51" s="8">
        <v>45</v>
      </c>
      <c r="B51" s="9" t="s">
        <v>14359</v>
      </c>
      <c r="C51" s="9" t="s">
        <v>14270</v>
      </c>
      <c r="D51" s="8" t="s">
        <v>14360</v>
      </c>
      <c r="E51" s="9" t="s">
        <v>10624</v>
      </c>
      <c r="F51" s="9" t="s">
        <v>1294</v>
      </c>
      <c r="G51" s="10">
        <v>35924.79</v>
      </c>
    </row>
    <row r="52" spans="1:7" ht="16.5" customHeight="1" x14ac:dyDescent="0.25">
      <c r="A52" s="8">
        <v>46</v>
      </c>
      <c r="B52" s="9" t="s">
        <v>14361</v>
      </c>
      <c r="C52" s="9" t="s">
        <v>14270</v>
      </c>
      <c r="D52" s="8" t="s">
        <v>10739</v>
      </c>
      <c r="E52" s="9" t="s">
        <v>7501</v>
      </c>
      <c r="F52" s="9" t="s">
        <v>22</v>
      </c>
      <c r="G52" s="10">
        <v>267894</v>
      </c>
    </row>
    <row r="53" spans="1:7" ht="16.5" customHeight="1" x14ac:dyDescent="0.25">
      <c r="A53" s="8">
        <v>47</v>
      </c>
      <c r="B53" s="9" t="s">
        <v>14362</v>
      </c>
      <c r="C53" s="9" t="s">
        <v>14270</v>
      </c>
      <c r="D53" s="8" t="s">
        <v>14363</v>
      </c>
      <c r="E53" s="9" t="s">
        <v>7404</v>
      </c>
      <c r="F53" s="9" t="s">
        <v>64</v>
      </c>
      <c r="G53" s="10">
        <v>229208</v>
      </c>
    </row>
    <row r="54" spans="1:7" ht="16.5" customHeight="1" x14ac:dyDescent="0.25">
      <c r="A54" s="8">
        <v>48</v>
      </c>
      <c r="B54" s="9" t="s">
        <v>14364</v>
      </c>
      <c r="C54" s="9" t="s">
        <v>14270</v>
      </c>
      <c r="D54" s="8" t="s">
        <v>14365</v>
      </c>
      <c r="E54" s="9" t="s">
        <v>10730</v>
      </c>
      <c r="F54" s="9" t="s">
        <v>18</v>
      </c>
      <c r="G54" s="10">
        <v>495000</v>
      </c>
    </row>
    <row r="55" spans="1:7" ht="16.5" customHeight="1" x14ac:dyDescent="0.25">
      <c r="A55" s="8">
        <v>49</v>
      </c>
      <c r="B55" s="9" t="s">
        <v>14366</v>
      </c>
      <c r="C55" s="9" t="s">
        <v>14270</v>
      </c>
      <c r="D55" s="8" t="s">
        <v>14367</v>
      </c>
      <c r="E55" s="9" t="s">
        <v>1612</v>
      </c>
      <c r="F55" s="9" t="s">
        <v>491</v>
      </c>
      <c r="G55" s="10">
        <v>500000</v>
      </c>
    </row>
    <row r="56" spans="1:7" ht="16.5" customHeight="1" x14ac:dyDescent="0.25">
      <c r="A56" s="8">
        <v>50</v>
      </c>
      <c r="B56" s="9" t="s">
        <v>14368</v>
      </c>
      <c r="C56" s="9" t="s">
        <v>14270</v>
      </c>
      <c r="D56" s="8" t="s">
        <v>14369</v>
      </c>
      <c r="E56" s="9" t="s">
        <v>7560</v>
      </c>
      <c r="F56" s="9" t="s">
        <v>64</v>
      </c>
      <c r="G56" s="10">
        <v>123070</v>
      </c>
    </row>
    <row r="57" spans="1:7" ht="16.5" customHeight="1" x14ac:dyDescent="0.25">
      <c r="A57" s="8">
        <v>51</v>
      </c>
      <c r="B57" s="9" t="s">
        <v>14370</v>
      </c>
      <c r="C57" s="9" t="s">
        <v>14270</v>
      </c>
      <c r="D57" s="8" t="s">
        <v>14371</v>
      </c>
      <c r="E57" s="9" t="s">
        <v>7565</v>
      </c>
      <c r="F57" s="9" t="s">
        <v>123</v>
      </c>
      <c r="G57" s="10">
        <v>12279</v>
      </c>
    </row>
    <row r="58" spans="1:7" ht="16.5" customHeight="1" x14ac:dyDescent="0.25">
      <c r="A58" s="8">
        <v>52</v>
      </c>
      <c r="B58" s="9" t="s">
        <v>14372</v>
      </c>
      <c r="C58" s="9" t="s">
        <v>14270</v>
      </c>
      <c r="D58" s="8" t="s">
        <v>14373</v>
      </c>
      <c r="E58" s="9" t="s">
        <v>933</v>
      </c>
      <c r="F58" s="9" t="s">
        <v>491</v>
      </c>
      <c r="G58" s="10">
        <v>500000</v>
      </c>
    </row>
    <row r="59" spans="1:7" ht="16.5" customHeight="1" x14ac:dyDescent="0.25">
      <c r="A59" s="8">
        <v>53</v>
      </c>
      <c r="B59" s="9" t="s">
        <v>14374</v>
      </c>
      <c r="C59" s="9" t="s">
        <v>14270</v>
      </c>
      <c r="D59" s="8" t="s">
        <v>14375</v>
      </c>
      <c r="E59" s="9" t="s">
        <v>11916</v>
      </c>
      <c r="F59" s="9" t="s">
        <v>100</v>
      </c>
      <c r="G59" s="10">
        <v>500000</v>
      </c>
    </row>
    <row r="60" spans="1:7" ht="16.5" customHeight="1" x14ac:dyDescent="0.25">
      <c r="A60" s="8">
        <v>54</v>
      </c>
      <c r="B60" s="9" t="s">
        <v>14376</v>
      </c>
      <c r="C60" s="9" t="s">
        <v>14270</v>
      </c>
      <c r="D60" s="8" t="s">
        <v>14377</v>
      </c>
      <c r="E60" s="9" t="s">
        <v>897</v>
      </c>
      <c r="F60" s="9" t="s">
        <v>30</v>
      </c>
      <c r="G60" s="10">
        <v>256515</v>
      </c>
    </row>
    <row r="61" spans="1:7" ht="16.5" customHeight="1" x14ac:dyDescent="0.25">
      <c r="A61" s="8">
        <v>55</v>
      </c>
      <c r="B61" s="9" t="s">
        <v>14378</v>
      </c>
      <c r="C61" s="9" t="s">
        <v>14270</v>
      </c>
      <c r="D61" s="8" t="s">
        <v>14379</v>
      </c>
      <c r="E61" s="9" t="s">
        <v>7614</v>
      </c>
      <c r="F61" s="9" t="s">
        <v>76</v>
      </c>
      <c r="G61" s="10">
        <v>38179.5</v>
      </c>
    </row>
    <row r="62" spans="1:7" ht="16.5" customHeight="1" x14ac:dyDescent="0.25">
      <c r="A62" s="8">
        <v>56</v>
      </c>
      <c r="B62" s="9" t="s">
        <v>14380</v>
      </c>
      <c r="C62" s="9" t="s">
        <v>14270</v>
      </c>
      <c r="D62" s="8" t="s">
        <v>14381</v>
      </c>
      <c r="E62" s="9" t="s">
        <v>6016</v>
      </c>
      <c r="F62" s="9" t="s">
        <v>22</v>
      </c>
      <c r="G62" s="10">
        <v>500000</v>
      </c>
    </row>
    <row r="63" spans="1:7" ht="16.5" customHeight="1" x14ac:dyDescent="0.25">
      <c r="A63" s="8">
        <v>57</v>
      </c>
      <c r="B63" s="9" t="s">
        <v>14382</v>
      </c>
      <c r="C63" s="9" t="s">
        <v>14270</v>
      </c>
      <c r="D63" s="8" t="s">
        <v>14383</v>
      </c>
      <c r="E63" s="9" t="s">
        <v>1394</v>
      </c>
      <c r="F63" s="9" t="s">
        <v>157</v>
      </c>
      <c r="G63" s="10">
        <v>500000</v>
      </c>
    </row>
    <row r="64" spans="1:7" ht="16.5" customHeight="1" x14ac:dyDescent="0.25">
      <c r="A64" s="8">
        <v>58</v>
      </c>
      <c r="B64" s="9" t="s">
        <v>14384</v>
      </c>
      <c r="C64" s="9" t="s">
        <v>14270</v>
      </c>
      <c r="D64" s="8" t="s">
        <v>14385</v>
      </c>
      <c r="E64" s="9" t="s">
        <v>5996</v>
      </c>
      <c r="F64" s="9" t="s">
        <v>76</v>
      </c>
      <c r="G64" s="10">
        <v>126960</v>
      </c>
    </row>
    <row r="65" spans="1:7" ht="16.5" customHeight="1" x14ac:dyDescent="0.25">
      <c r="A65" s="8">
        <v>59</v>
      </c>
      <c r="B65" s="9" t="s">
        <v>14386</v>
      </c>
      <c r="C65" s="9" t="s">
        <v>14270</v>
      </c>
      <c r="D65" s="8" t="s">
        <v>14387</v>
      </c>
      <c r="E65" s="9" t="s">
        <v>7681</v>
      </c>
      <c r="F65" s="9" t="s">
        <v>18</v>
      </c>
      <c r="G65" s="10">
        <v>210404.59</v>
      </c>
    </row>
    <row r="66" spans="1:7" ht="16.5" customHeight="1" x14ac:dyDescent="0.25">
      <c r="A66" s="8">
        <v>60</v>
      </c>
      <c r="B66" s="9" t="s">
        <v>14388</v>
      </c>
      <c r="C66" s="9" t="s">
        <v>14270</v>
      </c>
      <c r="D66" s="8" t="s">
        <v>14389</v>
      </c>
      <c r="E66" s="9" t="s">
        <v>7710</v>
      </c>
      <c r="F66" s="9" t="s">
        <v>68</v>
      </c>
      <c r="G66" s="10">
        <v>500000</v>
      </c>
    </row>
    <row r="67" spans="1:7" ht="16.5" customHeight="1" x14ac:dyDescent="0.25">
      <c r="A67" s="8">
        <v>61</v>
      </c>
      <c r="B67" s="9" t="s">
        <v>14390</v>
      </c>
      <c r="C67" s="9" t="s">
        <v>14270</v>
      </c>
      <c r="D67" s="8" t="s">
        <v>14391</v>
      </c>
      <c r="E67" s="9" t="s">
        <v>7788</v>
      </c>
      <c r="F67" s="9" t="s">
        <v>564</v>
      </c>
      <c r="G67" s="10">
        <v>37397.379999999997</v>
      </c>
    </row>
    <row r="68" spans="1:7" ht="16.5" customHeight="1" x14ac:dyDescent="0.25">
      <c r="A68" s="8">
        <v>62</v>
      </c>
      <c r="B68" s="9" t="s">
        <v>14392</v>
      </c>
      <c r="C68" s="9" t="s">
        <v>14270</v>
      </c>
      <c r="D68" s="8" t="s">
        <v>14393</v>
      </c>
      <c r="E68" s="9" t="s">
        <v>2518</v>
      </c>
      <c r="F68" s="9" t="s">
        <v>18</v>
      </c>
      <c r="G68" s="10">
        <v>163410</v>
      </c>
    </row>
    <row r="69" spans="1:7" ht="16.5" customHeight="1" x14ac:dyDescent="0.25">
      <c r="A69" s="8">
        <v>63</v>
      </c>
      <c r="B69" s="9" t="s">
        <v>14394</v>
      </c>
      <c r="C69" s="9" t="s">
        <v>14270</v>
      </c>
      <c r="D69" s="8" t="s">
        <v>14395</v>
      </c>
      <c r="E69" s="9" t="s">
        <v>4946</v>
      </c>
      <c r="F69" s="9" t="s">
        <v>157</v>
      </c>
      <c r="G69" s="10">
        <v>356550</v>
      </c>
    </row>
    <row r="70" spans="1:7" ht="16.5" customHeight="1" x14ac:dyDescent="0.25">
      <c r="A70" s="8">
        <v>64</v>
      </c>
      <c r="B70" s="9" t="s">
        <v>14396</v>
      </c>
      <c r="C70" s="9" t="s">
        <v>14270</v>
      </c>
      <c r="D70" s="8" t="s">
        <v>14397</v>
      </c>
      <c r="E70" s="9" t="s">
        <v>6031</v>
      </c>
      <c r="F70" s="9" t="s">
        <v>123</v>
      </c>
      <c r="G70" s="10">
        <v>420810</v>
      </c>
    </row>
    <row r="71" spans="1:7" ht="16.5" customHeight="1" x14ac:dyDescent="0.25">
      <c r="A71" s="8">
        <v>65</v>
      </c>
      <c r="B71" s="9" t="s">
        <v>14398</v>
      </c>
      <c r="C71" s="9" t="s">
        <v>14270</v>
      </c>
      <c r="D71" s="8" t="s">
        <v>14399</v>
      </c>
      <c r="E71" s="9" t="s">
        <v>14400</v>
      </c>
      <c r="F71" s="9" t="s">
        <v>76</v>
      </c>
      <c r="G71" s="10">
        <v>500000</v>
      </c>
    </row>
    <row r="72" spans="1:7" ht="16.5" customHeight="1" x14ac:dyDescent="0.25">
      <c r="A72" s="8">
        <v>66</v>
      </c>
      <c r="B72" s="9" t="s">
        <v>14401</v>
      </c>
      <c r="C72" s="9" t="s">
        <v>14270</v>
      </c>
      <c r="D72" s="8" t="s">
        <v>14402</v>
      </c>
      <c r="E72" s="9" t="s">
        <v>7852</v>
      </c>
      <c r="F72" s="9" t="s">
        <v>22</v>
      </c>
      <c r="G72" s="10">
        <v>165709.85999999999</v>
      </c>
    </row>
    <row r="73" spans="1:7" ht="16.5" customHeight="1" x14ac:dyDescent="0.25">
      <c r="A73" s="8">
        <v>67</v>
      </c>
      <c r="B73" s="9" t="s">
        <v>14403</v>
      </c>
      <c r="C73" s="9" t="s">
        <v>14270</v>
      </c>
      <c r="D73" s="8" t="s">
        <v>14402</v>
      </c>
      <c r="E73" s="9" t="s">
        <v>14404</v>
      </c>
      <c r="F73" s="9" t="s">
        <v>48</v>
      </c>
      <c r="G73" s="10">
        <v>500000</v>
      </c>
    </row>
    <row r="74" spans="1:7" ht="16.5" customHeight="1" x14ac:dyDescent="0.25">
      <c r="A74" s="8">
        <v>68</v>
      </c>
      <c r="B74" s="9" t="s">
        <v>14405</v>
      </c>
      <c r="C74" s="9" t="s">
        <v>14270</v>
      </c>
      <c r="D74" s="8" t="s">
        <v>14406</v>
      </c>
      <c r="E74" s="9" t="s">
        <v>1056</v>
      </c>
      <c r="F74" s="9" t="s">
        <v>52</v>
      </c>
      <c r="G74" s="10">
        <v>349618.72</v>
      </c>
    </row>
    <row r="75" spans="1:7" ht="16.5" customHeight="1" x14ac:dyDescent="0.25">
      <c r="A75" s="8">
        <v>69</v>
      </c>
      <c r="B75" s="9" t="s">
        <v>14407</v>
      </c>
      <c r="C75" s="9" t="s">
        <v>14270</v>
      </c>
      <c r="D75" s="8" t="s">
        <v>14408</v>
      </c>
      <c r="E75" s="9" t="s">
        <v>4954</v>
      </c>
      <c r="F75" s="9" t="s">
        <v>18</v>
      </c>
      <c r="G75" s="10">
        <v>290251.49</v>
      </c>
    </row>
    <row r="76" spans="1:7" ht="16.5" customHeight="1" x14ac:dyDescent="0.25">
      <c r="A76" s="8">
        <v>70</v>
      </c>
      <c r="B76" s="9" t="s">
        <v>14409</v>
      </c>
      <c r="C76" s="9" t="s">
        <v>14270</v>
      </c>
      <c r="D76" s="8" t="s">
        <v>14410</v>
      </c>
      <c r="E76" s="9" t="s">
        <v>271</v>
      </c>
      <c r="F76" s="9" t="s">
        <v>76</v>
      </c>
      <c r="G76" s="10">
        <v>55741.5</v>
      </c>
    </row>
    <row r="77" spans="1:7" ht="16.5" customHeight="1" x14ac:dyDescent="0.25">
      <c r="A77" s="8">
        <v>71</v>
      </c>
      <c r="B77" s="9" t="s">
        <v>14411</v>
      </c>
      <c r="C77" s="9" t="s">
        <v>14270</v>
      </c>
      <c r="D77" s="8" t="s">
        <v>3550</v>
      </c>
      <c r="E77" s="9" t="s">
        <v>4966</v>
      </c>
      <c r="F77" s="9" t="s">
        <v>157</v>
      </c>
      <c r="G77" s="10">
        <v>343560</v>
      </c>
    </row>
    <row r="78" spans="1:7" ht="16.5" customHeight="1" x14ac:dyDescent="0.25">
      <c r="A78" s="8">
        <v>72</v>
      </c>
      <c r="B78" s="9" t="s">
        <v>14412</v>
      </c>
      <c r="C78" s="9" t="s">
        <v>14270</v>
      </c>
      <c r="D78" s="8" t="s">
        <v>14413</v>
      </c>
      <c r="E78" s="9" t="s">
        <v>9288</v>
      </c>
      <c r="F78" s="9" t="s">
        <v>64</v>
      </c>
      <c r="G78" s="10">
        <v>198940</v>
      </c>
    </row>
    <row r="79" spans="1:7" ht="16.5" customHeight="1" x14ac:dyDescent="0.25">
      <c r="A79" s="8">
        <v>73</v>
      </c>
      <c r="B79" s="9" t="s">
        <v>14414</v>
      </c>
      <c r="C79" s="9" t="s">
        <v>14270</v>
      </c>
      <c r="D79" s="8" t="s">
        <v>14415</v>
      </c>
      <c r="E79" s="9" t="s">
        <v>6267</v>
      </c>
      <c r="F79" s="9" t="s">
        <v>491</v>
      </c>
      <c r="G79" s="10">
        <v>362709</v>
      </c>
    </row>
    <row r="80" spans="1:7" ht="16.5" customHeight="1" x14ac:dyDescent="0.25">
      <c r="A80" s="8">
        <v>74</v>
      </c>
      <c r="B80" s="9" t="s">
        <v>14416</v>
      </c>
      <c r="C80" s="9" t="s">
        <v>14270</v>
      </c>
      <c r="D80" s="8" t="s">
        <v>14417</v>
      </c>
      <c r="E80" s="9" t="s">
        <v>4972</v>
      </c>
      <c r="F80" s="9" t="s">
        <v>22</v>
      </c>
      <c r="G80" s="10">
        <v>500000</v>
      </c>
    </row>
    <row r="81" spans="1:7" ht="16.5" customHeight="1" x14ac:dyDescent="0.25">
      <c r="A81" s="8">
        <v>75</v>
      </c>
      <c r="B81" s="9" t="s">
        <v>14418</v>
      </c>
      <c r="C81" s="9" t="s">
        <v>14270</v>
      </c>
      <c r="D81" s="8" t="s">
        <v>14419</v>
      </c>
      <c r="E81" s="9" t="s">
        <v>6976</v>
      </c>
      <c r="F81" s="9" t="s">
        <v>48</v>
      </c>
      <c r="G81" s="10">
        <v>68756.63</v>
      </c>
    </row>
    <row r="82" spans="1:7" ht="16.5" customHeight="1" x14ac:dyDescent="0.25">
      <c r="A82" s="8">
        <v>76</v>
      </c>
      <c r="B82" s="9" t="s">
        <v>14420</v>
      </c>
      <c r="C82" s="9" t="s">
        <v>14270</v>
      </c>
      <c r="D82" s="8" t="s">
        <v>14421</v>
      </c>
      <c r="E82" s="9" t="s">
        <v>1155</v>
      </c>
      <c r="F82" s="9" t="s">
        <v>491</v>
      </c>
      <c r="G82" s="10">
        <v>500000</v>
      </c>
    </row>
    <row r="83" spans="1:7" ht="16.5" customHeight="1" x14ac:dyDescent="0.25">
      <c r="A83" s="8">
        <v>77</v>
      </c>
      <c r="B83" s="9" t="s">
        <v>14422</v>
      </c>
      <c r="C83" s="9" t="s">
        <v>14270</v>
      </c>
      <c r="D83" s="8" t="s">
        <v>14423</v>
      </c>
      <c r="E83" s="9" t="s">
        <v>7902</v>
      </c>
      <c r="F83" s="9" t="s">
        <v>48</v>
      </c>
      <c r="G83" s="10">
        <v>500000</v>
      </c>
    </row>
    <row r="84" spans="1:7" ht="16.5" customHeight="1" x14ac:dyDescent="0.25">
      <c r="A84" s="8">
        <v>78</v>
      </c>
      <c r="B84" s="9" t="s">
        <v>14424</v>
      </c>
      <c r="C84" s="9" t="s">
        <v>14270</v>
      </c>
      <c r="D84" s="8" t="s">
        <v>14425</v>
      </c>
      <c r="E84" s="9" t="s">
        <v>7917</v>
      </c>
      <c r="F84" s="9" t="s">
        <v>157</v>
      </c>
      <c r="G84" s="10">
        <v>203488.28</v>
      </c>
    </row>
    <row r="85" spans="1:7" ht="16.5" customHeight="1" x14ac:dyDescent="0.25">
      <c r="A85" s="8">
        <v>79</v>
      </c>
      <c r="B85" s="9" t="s">
        <v>14426</v>
      </c>
      <c r="C85" s="9" t="s">
        <v>14270</v>
      </c>
      <c r="D85" s="8" t="s">
        <v>14427</v>
      </c>
      <c r="E85" s="9" t="s">
        <v>7886</v>
      </c>
      <c r="F85" s="9" t="s">
        <v>22</v>
      </c>
      <c r="G85" s="10">
        <v>500000</v>
      </c>
    </row>
    <row r="86" spans="1:7" ht="16.5" customHeight="1" x14ac:dyDescent="0.25">
      <c r="A86" s="8">
        <v>80</v>
      </c>
      <c r="B86" s="9" t="s">
        <v>14428</v>
      </c>
      <c r="C86" s="9" t="s">
        <v>14270</v>
      </c>
      <c r="D86" s="8" t="s">
        <v>14429</v>
      </c>
      <c r="E86" s="9" t="s">
        <v>4978</v>
      </c>
      <c r="F86" s="9" t="s">
        <v>491</v>
      </c>
      <c r="G86" s="10">
        <v>132600</v>
      </c>
    </row>
    <row r="87" spans="1:7" ht="16.5" customHeight="1" x14ac:dyDescent="0.25">
      <c r="A87" s="8">
        <v>81</v>
      </c>
      <c r="B87" s="9" t="s">
        <v>14430</v>
      </c>
      <c r="C87" s="9" t="s">
        <v>14270</v>
      </c>
      <c r="D87" s="8" t="s">
        <v>14431</v>
      </c>
      <c r="E87" s="9" t="s">
        <v>5707</v>
      </c>
      <c r="F87" s="9" t="s">
        <v>80</v>
      </c>
      <c r="G87" s="10">
        <v>85384.5</v>
      </c>
    </row>
    <row r="88" spans="1:7" ht="16.5" customHeight="1" x14ac:dyDescent="0.25">
      <c r="A88" s="8">
        <v>82</v>
      </c>
      <c r="B88" s="9" t="s">
        <v>14432</v>
      </c>
      <c r="C88" s="9" t="s">
        <v>14270</v>
      </c>
      <c r="D88" s="8" t="s">
        <v>14433</v>
      </c>
      <c r="E88" s="9" t="s">
        <v>2503</v>
      </c>
      <c r="F88" s="9" t="s">
        <v>11</v>
      </c>
      <c r="G88" s="10">
        <v>420255</v>
      </c>
    </row>
    <row r="89" spans="1:7" ht="16.5" customHeight="1" x14ac:dyDescent="0.25">
      <c r="A89" s="8">
        <v>83</v>
      </c>
      <c r="B89" s="9" t="s">
        <v>14434</v>
      </c>
      <c r="C89" s="9" t="s">
        <v>14270</v>
      </c>
      <c r="D89" s="8" t="s">
        <v>14435</v>
      </c>
      <c r="E89" s="9" t="s">
        <v>6223</v>
      </c>
      <c r="F89" s="9" t="s">
        <v>221</v>
      </c>
      <c r="G89" s="10">
        <v>118140.37</v>
      </c>
    </row>
    <row r="90" spans="1:7" ht="16.5" customHeight="1" x14ac:dyDescent="0.25">
      <c r="A90" s="8">
        <v>84</v>
      </c>
      <c r="B90" s="9" t="s">
        <v>14436</v>
      </c>
      <c r="C90" s="9" t="s">
        <v>14270</v>
      </c>
      <c r="D90" s="8" t="s">
        <v>14437</v>
      </c>
      <c r="E90" s="9" t="s">
        <v>785</v>
      </c>
      <c r="F90" s="9" t="s">
        <v>22</v>
      </c>
      <c r="G90" s="10">
        <v>500000</v>
      </c>
    </row>
    <row r="91" spans="1:7" ht="16.5" customHeight="1" x14ac:dyDescent="0.25">
      <c r="A91" s="8">
        <v>85</v>
      </c>
      <c r="B91" s="9" t="s">
        <v>14438</v>
      </c>
      <c r="C91" s="9" t="s">
        <v>14270</v>
      </c>
      <c r="D91" s="8" t="s">
        <v>14439</v>
      </c>
      <c r="E91" s="9" t="s">
        <v>7975</v>
      </c>
      <c r="F91" s="9" t="s">
        <v>22</v>
      </c>
      <c r="G91" s="10">
        <v>107529</v>
      </c>
    </row>
    <row r="92" spans="1:7" ht="16.5" customHeight="1" x14ac:dyDescent="0.25">
      <c r="A92" s="8">
        <v>86</v>
      </c>
      <c r="B92" s="9" t="s">
        <v>14440</v>
      </c>
      <c r="C92" s="9" t="s">
        <v>14270</v>
      </c>
      <c r="D92" s="8" t="s">
        <v>14441</v>
      </c>
      <c r="E92" s="9" t="s">
        <v>2392</v>
      </c>
      <c r="F92" s="9" t="s">
        <v>564</v>
      </c>
      <c r="G92" s="10">
        <v>329332</v>
      </c>
    </row>
    <row r="93" spans="1:7" ht="16.5" customHeight="1" x14ac:dyDescent="0.25">
      <c r="A93" s="8">
        <v>87</v>
      </c>
      <c r="B93" s="9" t="s">
        <v>14442</v>
      </c>
      <c r="C93" s="9" t="s">
        <v>14270</v>
      </c>
      <c r="D93" s="8" t="s">
        <v>14443</v>
      </c>
      <c r="E93" s="9" t="s">
        <v>1624</v>
      </c>
      <c r="F93" s="9" t="s">
        <v>150</v>
      </c>
      <c r="G93" s="10">
        <v>355824</v>
      </c>
    </row>
    <row r="94" spans="1:7" ht="16.5" customHeight="1" x14ac:dyDescent="0.25">
      <c r="A94" s="8">
        <v>88</v>
      </c>
      <c r="B94" s="9" t="s">
        <v>14444</v>
      </c>
      <c r="C94" s="9" t="s">
        <v>14270</v>
      </c>
      <c r="D94" s="8" t="s">
        <v>14445</v>
      </c>
      <c r="E94" s="9" t="s">
        <v>12401</v>
      </c>
      <c r="F94" s="9" t="s">
        <v>539</v>
      </c>
      <c r="G94" s="10">
        <v>81422.850000000006</v>
      </c>
    </row>
    <row r="95" spans="1:7" ht="16.5" customHeight="1" x14ac:dyDescent="0.25">
      <c r="A95" s="8">
        <v>89</v>
      </c>
      <c r="B95" s="9" t="s">
        <v>14446</v>
      </c>
      <c r="C95" s="9" t="s">
        <v>14270</v>
      </c>
      <c r="D95" s="8" t="s">
        <v>14447</v>
      </c>
      <c r="E95" s="9" t="s">
        <v>8070</v>
      </c>
      <c r="F95" s="9" t="s">
        <v>157</v>
      </c>
      <c r="G95" s="10">
        <v>500000</v>
      </c>
    </row>
    <row r="96" spans="1:7" ht="16.5" customHeight="1" x14ac:dyDescent="0.25">
      <c r="A96" s="8">
        <v>90</v>
      </c>
      <c r="B96" s="9" t="s">
        <v>14448</v>
      </c>
      <c r="C96" s="9" t="s">
        <v>14270</v>
      </c>
      <c r="D96" s="8" t="s">
        <v>1180</v>
      </c>
      <c r="E96" s="9" t="s">
        <v>1306</v>
      </c>
      <c r="F96" s="9" t="s">
        <v>22</v>
      </c>
      <c r="G96" s="10">
        <v>500000</v>
      </c>
    </row>
    <row r="97" spans="1:7" ht="16.5" customHeight="1" x14ac:dyDescent="0.25">
      <c r="A97" s="8">
        <v>91</v>
      </c>
      <c r="B97" s="9" t="s">
        <v>14449</v>
      </c>
      <c r="C97" s="9" t="s">
        <v>14270</v>
      </c>
      <c r="D97" s="8" t="s">
        <v>764</v>
      </c>
      <c r="E97" s="9" t="s">
        <v>5161</v>
      </c>
      <c r="F97" s="9" t="s">
        <v>143</v>
      </c>
      <c r="G97" s="10">
        <v>495000</v>
      </c>
    </row>
    <row r="98" spans="1:7" ht="16.5" customHeight="1" x14ac:dyDescent="0.25">
      <c r="A98" s="8">
        <v>92</v>
      </c>
      <c r="B98" s="9" t="s">
        <v>14450</v>
      </c>
      <c r="C98" s="9" t="s">
        <v>14270</v>
      </c>
      <c r="D98" s="8" t="s">
        <v>14451</v>
      </c>
      <c r="E98" s="9" t="s">
        <v>14452</v>
      </c>
      <c r="F98" s="9" t="s">
        <v>34</v>
      </c>
      <c r="G98" s="10">
        <v>78655.259999999995</v>
      </c>
    </row>
    <row r="99" spans="1:7" ht="16.5" customHeight="1" x14ac:dyDescent="0.25">
      <c r="A99" s="8">
        <v>93</v>
      </c>
      <c r="B99" s="9" t="s">
        <v>14453</v>
      </c>
      <c r="C99" s="9" t="s">
        <v>14270</v>
      </c>
      <c r="D99" s="8" t="s">
        <v>14454</v>
      </c>
      <c r="E99" s="9" t="s">
        <v>8133</v>
      </c>
      <c r="F99" s="9" t="s">
        <v>56</v>
      </c>
      <c r="G99" s="10">
        <v>207545.4</v>
      </c>
    </row>
    <row r="100" spans="1:7" ht="16.5" customHeight="1" x14ac:dyDescent="0.25">
      <c r="A100" s="8">
        <v>94</v>
      </c>
      <c r="B100" s="9" t="s">
        <v>14455</v>
      </c>
      <c r="C100" s="9" t="s">
        <v>14270</v>
      </c>
      <c r="D100" s="8" t="s">
        <v>14456</v>
      </c>
      <c r="E100" s="9" t="s">
        <v>10973</v>
      </c>
      <c r="F100" s="9" t="s">
        <v>157</v>
      </c>
      <c r="G100" s="10">
        <v>500000</v>
      </c>
    </row>
    <row r="101" spans="1:7" ht="16.5" customHeight="1" x14ac:dyDescent="0.25">
      <c r="A101" s="8">
        <v>95</v>
      </c>
      <c r="B101" s="9" t="s">
        <v>14457</v>
      </c>
      <c r="C101" s="9" t="s">
        <v>14270</v>
      </c>
      <c r="D101" s="8" t="s">
        <v>8145</v>
      </c>
      <c r="E101" s="9" t="s">
        <v>8146</v>
      </c>
      <c r="F101" s="9" t="s">
        <v>539</v>
      </c>
      <c r="G101" s="10">
        <v>500000</v>
      </c>
    </row>
    <row r="102" spans="1:7" ht="16.5" customHeight="1" x14ac:dyDescent="0.25">
      <c r="A102" s="8">
        <v>96</v>
      </c>
      <c r="B102" s="9" t="s">
        <v>14458</v>
      </c>
      <c r="C102" s="9" t="s">
        <v>14270</v>
      </c>
      <c r="D102" s="8" t="s">
        <v>14459</v>
      </c>
      <c r="E102" s="9" t="s">
        <v>828</v>
      </c>
      <c r="F102" s="9" t="s">
        <v>68</v>
      </c>
      <c r="G102" s="10">
        <v>500000</v>
      </c>
    </row>
    <row r="103" spans="1:7" ht="16.5" customHeight="1" x14ac:dyDescent="0.25">
      <c r="A103" s="8">
        <v>97</v>
      </c>
      <c r="B103" s="9" t="s">
        <v>14460</v>
      </c>
      <c r="C103" s="9" t="s">
        <v>14270</v>
      </c>
      <c r="D103" s="8" t="s">
        <v>14461</v>
      </c>
      <c r="E103" s="9" t="s">
        <v>2948</v>
      </c>
      <c r="F103" s="9" t="s">
        <v>405</v>
      </c>
      <c r="G103" s="10">
        <v>400800</v>
      </c>
    </row>
    <row r="104" spans="1:7" ht="16.5" customHeight="1" x14ac:dyDescent="0.25">
      <c r="A104" s="8">
        <v>98</v>
      </c>
      <c r="B104" s="9" t="s">
        <v>14462</v>
      </c>
      <c r="C104" s="9" t="s">
        <v>14270</v>
      </c>
      <c r="D104" s="8" t="s">
        <v>14463</v>
      </c>
      <c r="E104" s="9" t="s">
        <v>8205</v>
      </c>
      <c r="F104" s="9" t="s">
        <v>18</v>
      </c>
      <c r="G104" s="10">
        <v>34668</v>
      </c>
    </row>
    <row r="105" spans="1:7" ht="16.5" customHeight="1" x14ac:dyDescent="0.25">
      <c r="A105" s="8">
        <v>99</v>
      </c>
      <c r="B105" s="9" t="s">
        <v>14464</v>
      </c>
      <c r="C105" s="9" t="s">
        <v>14270</v>
      </c>
      <c r="D105" s="8" t="s">
        <v>14465</v>
      </c>
      <c r="E105" s="9" t="s">
        <v>5999</v>
      </c>
      <c r="F105" s="9" t="s">
        <v>64</v>
      </c>
      <c r="G105" s="10">
        <v>396978.3</v>
      </c>
    </row>
    <row r="106" spans="1:7" ht="16.5" customHeight="1" x14ac:dyDescent="0.25">
      <c r="A106" s="8">
        <v>100</v>
      </c>
      <c r="B106" s="9" t="s">
        <v>14466</v>
      </c>
      <c r="C106" s="9" t="s">
        <v>14270</v>
      </c>
      <c r="D106" s="8" t="s">
        <v>14467</v>
      </c>
      <c r="E106" s="9" t="s">
        <v>8233</v>
      </c>
      <c r="F106" s="9" t="s">
        <v>18</v>
      </c>
      <c r="G106" s="10">
        <v>316410</v>
      </c>
    </row>
    <row r="107" spans="1:7" ht="16.5" customHeight="1" x14ac:dyDescent="0.25">
      <c r="A107" s="8">
        <v>101</v>
      </c>
      <c r="B107" s="9" t="s">
        <v>14468</v>
      </c>
      <c r="C107" s="9" t="s">
        <v>14270</v>
      </c>
      <c r="D107" s="8" t="s">
        <v>1219</v>
      </c>
      <c r="E107" s="9" t="s">
        <v>472</v>
      </c>
      <c r="F107" s="9" t="s">
        <v>34</v>
      </c>
      <c r="G107" s="10">
        <v>19500</v>
      </c>
    </row>
    <row r="108" spans="1:7" ht="16.5" customHeight="1" x14ac:dyDescent="0.25">
      <c r="A108" s="8">
        <v>102</v>
      </c>
      <c r="B108" s="9" t="s">
        <v>14469</v>
      </c>
      <c r="C108" s="9" t="s">
        <v>14270</v>
      </c>
      <c r="D108" s="8" t="s">
        <v>8251</v>
      </c>
      <c r="E108" s="9" t="s">
        <v>1001</v>
      </c>
      <c r="F108" s="9" t="s">
        <v>265</v>
      </c>
      <c r="G108" s="10">
        <v>31800</v>
      </c>
    </row>
    <row r="109" spans="1:7" ht="16.5" customHeight="1" x14ac:dyDescent="0.25">
      <c r="A109" s="8">
        <v>103</v>
      </c>
      <c r="B109" s="9" t="s">
        <v>14470</v>
      </c>
      <c r="C109" s="9" t="s">
        <v>14270</v>
      </c>
      <c r="D109" s="8" t="s">
        <v>14471</v>
      </c>
      <c r="E109" s="9" t="s">
        <v>3704</v>
      </c>
      <c r="F109" s="9" t="s">
        <v>539</v>
      </c>
      <c r="G109" s="10">
        <v>122860</v>
      </c>
    </row>
    <row r="110" spans="1:7" ht="16.5" customHeight="1" x14ac:dyDescent="0.25">
      <c r="A110" s="8">
        <v>104</v>
      </c>
      <c r="B110" s="9" t="s">
        <v>14472</v>
      </c>
      <c r="C110" s="9" t="s">
        <v>14270</v>
      </c>
      <c r="D110" s="8" t="s">
        <v>14473</v>
      </c>
      <c r="E110" s="9" t="s">
        <v>5567</v>
      </c>
      <c r="F110" s="9" t="s">
        <v>26</v>
      </c>
      <c r="G110" s="10">
        <v>500000</v>
      </c>
    </row>
    <row r="111" spans="1:7" ht="16.5" customHeight="1" x14ac:dyDescent="0.25">
      <c r="A111" s="8">
        <v>105</v>
      </c>
      <c r="B111" s="9" t="s">
        <v>14474</v>
      </c>
      <c r="C111" s="9" t="s">
        <v>14270</v>
      </c>
      <c r="D111" s="8" t="s">
        <v>14475</v>
      </c>
      <c r="E111" s="9" t="s">
        <v>942</v>
      </c>
      <c r="F111" s="9" t="s">
        <v>150</v>
      </c>
      <c r="G111" s="10">
        <v>69028</v>
      </c>
    </row>
    <row r="112" spans="1:7" ht="16.5" customHeight="1" x14ac:dyDescent="0.25">
      <c r="A112" s="8">
        <v>106</v>
      </c>
      <c r="B112" s="9" t="s">
        <v>14476</v>
      </c>
      <c r="C112" s="9" t="s">
        <v>14270</v>
      </c>
      <c r="D112" s="8" t="s">
        <v>14477</v>
      </c>
      <c r="E112" s="9" t="s">
        <v>4997</v>
      </c>
      <c r="F112" s="9" t="s">
        <v>34</v>
      </c>
      <c r="G112" s="10">
        <v>57900</v>
      </c>
    </row>
    <row r="113" spans="1:7" ht="16.5" customHeight="1" x14ac:dyDescent="0.25">
      <c r="A113" s="8">
        <v>107</v>
      </c>
      <c r="B113" s="9" t="s">
        <v>14478</v>
      </c>
      <c r="C113" s="9" t="s">
        <v>14270</v>
      </c>
      <c r="D113" s="8" t="s">
        <v>14479</v>
      </c>
      <c r="E113" s="9" t="s">
        <v>4911</v>
      </c>
      <c r="F113" s="9" t="s">
        <v>100</v>
      </c>
      <c r="G113" s="10">
        <v>454425</v>
      </c>
    </row>
    <row r="114" spans="1:7" ht="16.5" customHeight="1" x14ac:dyDescent="0.25">
      <c r="A114" s="8">
        <v>108</v>
      </c>
      <c r="B114" s="9" t="s">
        <v>14480</v>
      </c>
      <c r="C114" s="9" t="s">
        <v>14270</v>
      </c>
      <c r="D114" s="8" t="s">
        <v>14481</v>
      </c>
      <c r="E114" s="9" t="s">
        <v>14482</v>
      </c>
      <c r="F114" s="9" t="s">
        <v>34</v>
      </c>
      <c r="G114" s="10">
        <v>346170</v>
      </c>
    </row>
    <row r="115" spans="1:7" ht="16.5" customHeight="1" x14ac:dyDescent="0.25">
      <c r="A115" s="8">
        <v>109</v>
      </c>
      <c r="B115" s="9" t="s">
        <v>14483</v>
      </c>
      <c r="C115" s="9" t="s">
        <v>14270</v>
      </c>
      <c r="D115" s="8" t="s">
        <v>11104</v>
      </c>
      <c r="E115" s="9" t="s">
        <v>8332</v>
      </c>
      <c r="F115" s="9" t="s">
        <v>68</v>
      </c>
      <c r="G115" s="10">
        <v>333337.5</v>
      </c>
    </row>
    <row r="116" spans="1:7" ht="16.5" customHeight="1" x14ac:dyDescent="0.25">
      <c r="A116" s="8">
        <v>110</v>
      </c>
      <c r="B116" s="9" t="s">
        <v>14484</v>
      </c>
      <c r="C116" s="9" t="s">
        <v>14270</v>
      </c>
      <c r="D116" s="8" t="s">
        <v>14485</v>
      </c>
      <c r="E116" s="9" t="s">
        <v>5207</v>
      </c>
      <c r="F116" s="9" t="s">
        <v>76</v>
      </c>
      <c r="G116" s="10">
        <v>93699</v>
      </c>
    </row>
    <row r="117" spans="1:7" ht="16.5" customHeight="1" x14ac:dyDescent="0.25">
      <c r="A117" s="8">
        <v>111</v>
      </c>
      <c r="B117" s="9" t="s">
        <v>14486</v>
      </c>
      <c r="C117" s="9" t="s">
        <v>14270</v>
      </c>
      <c r="D117" s="8" t="s">
        <v>14487</v>
      </c>
      <c r="E117" s="9" t="s">
        <v>6401</v>
      </c>
      <c r="F117" s="9" t="s">
        <v>68</v>
      </c>
      <c r="G117" s="10">
        <v>500000</v>
      </c>
    </row>
    <row r="118" spans="1:7" ht="16.5" customHeight="1" x14ac:dyDescent="0.25">
      <c r="A118" s="8">
        <v>112</v>
      </c>
      <c r="B118" s="9" t="s">
        <v>14488</v>
      </c>
      <c r="C118" s="9" t="s">
        <v>14270</v>
      </c>
      <c r="D118" s="8" t="s">
        <v>14489</v>
      </c>
      <c r="E118" s="9" t="s">
        <v>5010</v>
      </c>
      <c r="F118" s="9" t="s">
        <v>22</v>
      </c>
      <c r="G118" s="10">
        <v>9900</v>
      </c>
    </row>
    <row r="119" spans="1:7" ht="16.5" customHeight="1" x14ac:dyDescent="0.25">
      <c r="A119" s="8">
        <v>113</v>
      </c>
      <c r="B119" s="9" t="s">
        <v>14490</v>
      </c>
      <c r="C119" s="9" t="s">
        <v>14270</v>
      </c>
      <c r="D119" s="8" t="s">
        <v>14491</v>
      </c>
      <c r="E119" s="9" t="s">
        <v>1303</v>
      </c>
      <c r="F119" s="9" t="s">
        <v>208</v>
      </c>
      <c r="G119" s="10">
        <v>412610.4</v>
      </c>
    </row>
    <row r="120" spans="1:7" ht="16.5" customHeight="1" x14ac:dyDescent="0.25">
      <c r="A120" s="8">
        <v>114</v>
      </c>
      <c r="B120" s="9" t="s">
        <v>14492</v>
      </c>
      <c r="C120" s="9" t="s">
        <v>14270</v>
      </c>
      <c r="D120" s="8" t="s">
        <v>14493</v>
      </c>
      <c r="E120" s="9" t="s">
        <v>8425</v>
      </c>
      <c r="F120" s="9" t="s">
        <v>157</v>
      </c>
      <c r="G120" s="10">
        <v>142087.5</v>
      </c>
    </row>
    <row r="121" spans="1:7" ht="16.5" customHeight="1" x14ac:dyDescent="0.25">
      <c r="A121" s="8">
        <v>115</v>
      </c>
      <c r="B121" s="9" t="s">
        <v>14494</v>
      </c>
      <c r="C121" s="9" t="s">
        <v>14270</v>
      </c>
      <c r="D121" s="8" t="s">
        <v>14495</v>
      </c>
      <c r="E121" s="9" t="s">
        <v>1703</v>
      </c>
      <c r="F121" s="9" t="s">
        <v>208</v>
      </c>
      <c r="G121" s="10">
        <v>151303.70000000001</v>
      </c>
    </row>
    <row r="122" spans="1:7" ht="16.5" customHeight="1" x14ac:dyDescent="0.25">
      <c r="A122" s="8">
        <v>116</v>
      </c>
      <c r="B122" s="9" t="s">
        <v>14496</v>
      </c>
      <c r="C122" s="9" t="s">
        <v>14270</v>
      </c>
      <c r="D122" s="8" t="s">
        <v>14497</v>
      </c>
      <c r="E122" s="9" t="s">
        <v>8459</v>
      </c>
      <c r="F122" s="9" t="s">
        <v>76</v>
      </c>
      <c r="G122" s="10">
        <v>55200</v>
      </c>
    </row>
    <row r="123" spans="1:7" ht="16.5" customHeight="1" x14ac:dyDescent="0.25">
      <c r="A123" s="8">
        <v>117</v>
      </c>
      <c r="B123" s="9" t="s">
        <v>14498</v>
      </c>
      <c r="C123" s="9" t="s">
        <v>14270</v>
      </c>
      <c r="D123" s="8" t="s">
        <v>14499</v>
      </c>
      <c r="E123" s="9" t="s">
        <v>8509</v>
      </c>
      <c r="F123" s="9" t="s">
        <v>150</v>
      </c>
      <c r="G123" s="10">
        <v>68131.75</v>
      </c>
    </row>
    <row r="124" spans="1:7" ht="16.5" customHeight="1" x14ac:dyDescent="0.25">
      <c r="A124" s="8">
        <v>118</v>
      </c>
      <c r="B124" s="9" t="s">
        <v>14500</v>
      </c>
      <c r="C124" s="9" t="s">
        <v>14270</v>
      </c>
      <c r="D124" s="8" t="s">
        <v>8539</v>
      </c>
      <c r="E124" s="9" t="s">
        <v>8543</v>
      </c>
      <c r="F124" s="9" t="s">
        <v>539</v>
      </c>
      <c r="G124" s="10">
        <v>163443</v>
      </c>
    </row>
    <row r="125" spans="1:7" ht="16.5" customHeight="1" x14ac:dyDescent="0.25">
      <c r="A125" s="8">
        <v>119</v>
      </c>
      <c r="B125" s="9" t="s">
        <v>14501</v>
      </c>
      <c r="C125" s="9" t="s">
        <v>14270</v>
      </c>
      <c r="D125" s="8" t="s">
        <v>14502</v>
      </c>
      <c r="E125" s="9" t="s">
        <v>8549</v>
      </c>
      <c r="F125" s="9" t="s">
        <v>469</v>
      </c>
      <c r="G125" s="10">
        <v>179760</v>
      </c>
    </row>
    <row r="126" spans="1:7" ht="16.5" customHeight="1" x14ac:dyDescent="0.25">
      <c r="A126" s="8">
        <v>120</v>
      </c>
      <c r="B126" s="9" t="s">
        <v>14503</v>
      </c>
      <c r="C126" s="9" t="s">
        <v>14270</v>
      </c>
      <c r="D126" s="8" t="s">
        <v>14504</v>
      </c>
      <c r="E126" s="9" t="s">
        <v>475</v>
      </c>
      <c r="F126" s="9" t="s">
        <v>72</v>
      </c>
      <c r="G126" s="10">
        <v>172051.67</v>
      </c>
    </row>
    <row r="127" spans="1:7" ht="16.5" customHeight="1" x14ac:dyDescent="0.25">
      <c r="A127" s="8">
        <v>121</v>
      </c>
      <c r="B127" s="9" t="s">
        <v>14505</v>
      </c>
      <c r="C127" s="9" t="s">
        <v>14270</v>
      </c>
      <c r="D127" s="8" t="s">
        <v>14506</v>
      </c>
      <c r="E127" s="9" t="s">
        <v>14507</v>
      </c>
      <c r="F127" s="9" t="s">
        <v>123</v>
      </c>
      <c r="G127" s="10">
        <v>36880</v>
      </c>
    </row>
    <row r="128" spans="1:7" ht="16.5" customHeight="1" x14ac:dyDescent="0.25">
      <c r="A128" s="8">
        <v>122</v>
      </c>
      <c r="B128" s="9" t="s">
        <v>14508</v>
      </c>
      <c r="C128" s="9" t="s">
        <v>14270</v>
      </c>
      <c r="D128" s="8" t="s">
        <v>14509</v>
      </c>
      <c r="E128" s="9" t="s">
        <v>5100</v>
      </c>
      <c r="F128" s="9" t="s">
        <v>405</v>
      </c>
      <c r="G128" s="10">
        <v>120844.4</v>
      </c>
    </row>
    <row r="129" spans="1:7" ht="16.5" customHeight="1" x14ac:dyDescent="0.25">
      <c r="A129" s="8">
        <v>123</v>
      </c>
      <c r="B129" s="9" t="s">
        <v>14510</v>
      </c>
      <c r="C129" s="9" t="s">
        <v>14270</v>
      </c>
      <c r="D129" s="8" t="s">
        <v>14511</v>
      </c>
      <c r="E129" s="9" t="s">
        <v>662</v>
      </c>
      <c r="F129" s="9" t="s">
        <v>539</v>
      </c>
      <c r="G129" s="10">
        <v>284580</v>
      </c>
    </row>
    <row r="130" spans="1:7" ht="16.5" customHeight="1" x14ac:dyDescent="0.25">
      <c r="A130" s="8">
        <v>124</v>
      </c>
      <c r="B130" s="9" t="s">
        <v>14512</v>
      </c>
      <c r="C130" s="9" t="s">
        <v>14270</v>
      </c>
      <c r="D130" s="8" t="s">
        <v>14513</v>
      </c>
      <c r="E130" s="9" t="s">
        <v>5044</v>
      </c>
      <c r="F130" s="9" t="s">
        <v>22</v>
      </c>
      <c r="G130" s="10">
        <v>203010.52</v>
      </c>
    </row>
    <row r="131" spans="1:7" ht="16.5" customHeight="1" x14ac:dyDescent="0.25">
      <c r="A131" s="8">
        <v>125</v>
      </c>
      <c r="B131" s="9" t="s">
        <v>14514</v>
      </c>
      <c r="C131" s="9" t="s">
        <v>14270</v>
      </c>
      <c r="D131" s="8" t="s">
        <v>3213</v>
      </c>
      <c r="E131" s="9" t="s">
        <v>8300</v>
      </c>
      <c r="F131" s="9" t="s">
        <v>405</v>
      </c>
      <c r="G131" s="10">
        <v>58230</v>
      </c>
    </row>
    <row r="132" spans="1:7" ht="16.5" customHeight="1" x14ac:dyDescent="0.25">
      <c r="A132" s="8">
        <v>126</v>
      </c>
      <c r="B132" s="9" t="s">
        <v>14515</v>
      </c>
      <c r="C132" s="9" t="s">
        <v>14270</v>
      </c>
      <c r="D132" s="8" t="s">
        <v>14516</v>
      </c>
      <c r="E132" s="9" t="s">
        <v>8705</v>
      </c>
      <c r="F132" s="9" t="s">
        <v>107</v>
      </c>
      <c r="G132" s="10">
        <v>217937</v>
      </c>
    </row>
    <row r="133" spans="1:7" ht="16.5" customHeight="1" x14ac:dyDescent="0.25">
      <c r="A133" s="8">
        <v>127</v>
      </c>
      <c r="B133" s="9" t="s">
        <v>14517</v>
      </c>
      <c r="C133" s="9" t="s">
        <v>14270</v>
      </c>
      <c r="D133" s="8" t="s">
        <v>14518</v>
      </c>
      <c r="E133" s="9" t="s">
        <v>14519</v>
      </c>
      <c r="F133" s="9" t="s">
        <v>564</v>
      </c>
      <c r="G133" s="10">
        <v>500000</v>
      </c>
    </row>
    <row r="134" spans="1:7" ht="16.5" customHeight="1" x14ac:dyDescent="0.25">
      <c r="A134" s="8">
        <v>128</v>
      </c>
      <c r="B134" s="9" t="s">
        <v>14520</v>
      </c>
      <c r="C134" s="9" t="s">
        <v>14270</v>
      </c>
      <c r="D134" s="8" t="s">
        <v>14521</v>
      </c>
      <c r="E134" s="9" t="s">
        <v>5059</v>
      </c>
      <c r="F134" s="9" t="s">
        <v>157</v>
      </c>
      <c r="G134" s="10">
        <v>127200</v>
      </c>
    </row>
    <row r="135" spans="1:7" ht="16.5" customHeight="1" x14ac:dyDescent="0.25">
      <c r="A135" s="8">
        <v>129</v>
      </c>
      <c r="B135" s="9" t="s">
        <v>14522</v>
      </c>
      <c r="C135" s="9" t="s">
        <v>14270</v>
      </c>
      <c r="D135" s="8" t="s">
        <v>8748</v>
      </c>
      <c r="E135" s="9" t="s">
        <v>8690</v>
      </c>
      <c r="F135" s="9" t="s">
        <v>22</v>
      </c>
      <c r="G135" s="10">
        <v>72000</v>
      </c>
    </row>
    <row r="136" spans="1:7" ht="16.5" customHeight="1" x14ac:dyDescent="0.25">
      <c r="A136" s="8">
        <v>130</v>
      </c>
      <c r="B136" s="9" t="s">
        <v>14523</v>
      </c>
      <c r="C136" s="9" t="s">
        <v>14270</v>
      </c>
      <c r="D136" s="8" t="s">
        <v>14524</v>
      </c>
      <c r="E136" s="9" t="s">
        <v>7155</v>
      </c>
      <c r="F136" s="9" t="s">
        <v>60</v>
      </c>
      <c r="G136" s="10">
        <v>104649</v>
      </c>
    </row>
    <row r="137" spans="1:7" ht="16.5" customHeight="1" x14ac:dyDescent="0.25">
      <c r="A137" s="8">
        <v>131</v>
      </c>
      <c r="B137" s="9" t="s">
        <v>14525</v>
      </c>
      <c r="C137" s="9" t="s">
        <v>14270</v>
      </c>
      <c r="D137" s="8" t="s">
        <v>14526</v>
      </c>
      <c r="E137" s="9" t="s">
        <v>6013</v>
      </c>
      <c r="F137" s="9" t="s">
        <v>56</v>
      </c>
      <c r="G137" s="10">
        <v>27200</v>
      </c>
    </row>
    <row r="138" spans="1:7" ht="16.5" customHeight="1" x14ac:dyDescent="0.25">
      <c r="A138" s="8">
        <v>132</v>
      </c>
      <c r="B138" s="9" t="s">
        <v>14527</v>
      </c>
      <c r="C138" s="9" t="s">
        <v>14270</v>
      </c>
      <c r="D138" s="8" t="s">
        <v>14528</v>
      </c>
      <c r="E138" s="9" t="s">
        <v>14529</v>
      </c>
      <c r="F138" s="9" t="s">
        <v>18</v>
      </c>
      <c r="G138" s="10">
        <v>32760</v>
      </c>
    </row>
    <row r="139" spans="1:7" ht="16.5" customHeight="1" x14ac:dyDescent="0.25">
      <c r="A139" s="8">
        <v>133</v>
      </c>
      <c r="B139" s="9" t="s">
        <v>14530</v>
      </c>
      <c r="C139" s="9" t="s">
        <v>14270</v>
      </c>
      <c r="D139" s="8" t="s">
        <v>14531</v>
      </c>
      <c r="E139" s="9" t="s">
        <v>8797</v>
      </c>
      <c r="F139" s="9" t="s">
        <v>143</v>
      </c>
      <c r="G139" s="10">
        <v>500000</v>
      </c>
    </row>
    <row r="140" spans="1:7" ht="16.5" customHeight="1" x14ac:dyDescent="0.25">
      <c r="A140" s="8">
        <v>134</v>
      </c>
      <c r="B140" s="9" t="s">
        <v>14532</v>
      </c>
      <c r="C140" s="9" t="s">
        <v>14270</v>
      </c>
      <c r="D140" s="8" t="s">
        <v>14533</v>
      </c>
      <c r="E140" s="9" t="s">
        <v>8805</v>
      </c>
      <c r="F140" s="9" t="s">
        <v>123</v>
      </c>
      <c r="G140" s="10">
        <v>48311.95</v>
      </c>
    </row>
    <row r="141" spans="1:7" ht="16.5" customHeight="1" x14ac:dyDescent="0.25">
      <c r="A141" s="8">
        <v>135</v>
      </c>
      <c r="B141" s="9" t="s">
        <v>14534</v>
      </c>
      <c r="C141" s="9" t="s">
        <v>14270</v>
      </c>
      <c r="D141" s="8" t="s">
        <v>4870</v>
      </c>
      <c r="E141" s="9" t="s">
        <v>8814</v>
      </c>
      <c r="F141" s="9" t="s">
        <v>100</v>
      </c>
      <c r="G141" s="10">
        <v>301924</v>
      </c>
    </row>
    <row r="142" spans="1:7" ht="16.5" customHeight="1" x14ac:dyDescent="0.25">
      <c r="A142" s="8">
        <v>136</v>
      </c>
      <c r="B142" s="9" t="s">
        <v>14535</v>
      </c>
      <c r="C142" s="9" t="s">
        <v>14270</v>
      </c>
      <c r="D142" s="8" t="s">
        <v>14536</v>
      </c>
      <c r="E142" s="9" t="s">
        <v>4897</v>
      </c>
      <c r="F142" s="9" t="s">
        <v>143</v>
      </c>
      <c r="G142" s="10">
        <v>480000</v>
      </c>
    </row>
    <row r="143" spans="1:7" ht="16.5" customHeight="1" x14ac:dyDescent="0.25">
      <c r="A143" s="8">
        <v>137</v>
      </c>
      <c r="B143" s="9" t="s">
        <v>14537</v>
      </c>
      <c r="C143" s="9" t="s">
        <v>14270</v>
      </c>
      <c r="D143" s="8" t="s">
        <v>14538</v>
      </c>
      <c r="E143" s="9" t="s">
        <v>5562</v>
      </c>
      <c r="F143" s="9" t="s">
        <v>76</v>
      </c>
      <c r="G143" s="10">
        <v>29043</v>
      </c>
    </row>
    <row r="144" spans="1:7" ht="16.5" customHeight="1" x14ac:dyDescent="0.25">
      <c r="A144" s="8">
        <v>138</v>
      </c>
      <c r="B144" s="9" t="s">
        <v>14539</v>
      </c>
      <c r="C144" s="9" t="s">
        <v>14270</v>
      </c>
      <c r="D144" s="8" t="s">
        <v>14540</v>
      </c>
      <c r="E144" s="9" t="s">
        <v>5491</v>
      </c>
      <c r="F144" s="9" t="s">
        <v>18</v>
      </c>
      <c r="G144" s="10">
        <v>24555</v>
      </c>
    </row>
    <row r="145" spans="1:7" ht="16.5" customHeight="1" x14ac:dyDescent="0.25">
      <c r="A145" s="8">
        <v>139</v>
      </c>
      <c r="B145" s="9" t="s">
        <v>14541</v>
      </c>
      <c r="C145" s="9" t="s">
        <v>14270</v>
      </c>
      <c r="D145" s="8" t="s">
        <v>14542</v>
      </c>
      <c r="E145" s="9" t="s">
        <v>5097</v>
      </c>
      <c r="F145" s="9" t="s">
        <v>18</v>
      </c>
      <c r="G145" s="10">
        <v>61205.31</v>
      </c>
    </row>
    <row r="146" spans="1:7" ht="16.5" customHeight="1" x14ac:dyDescent="0.25">
      <c r="A146" s="8">
        <v>140</v>
      </c>
      <c r="B146" s="9" t="s">
        <v>14543</v>
      </c>
      <c r="C146" s="9" t="s">
        <v>14270</v>
      </c>
      <c r="D146" s="8" t="s">
        <v>14544</v>
      </c>
      <c r="E146" s="9" t="s">
        <v>5328</v>
      </c>
      <c r="F146" s="9" t="s">
        <v>22</v>
      </c>
      <c r="G146" s="10">
        <v>178920</v>
      </c>
    </row>
    <row r="147" spans="1:7" ht="16.5" customHeight="1" x14ac:dyDescent="0.25">
      <c r="A147" s="8">
        <v>141</v>
      </c>
      <c r="B147" s="9" t="s">
        <v>14545</v>
      </c>
      <c r="C147" s="9" t="s">
        <v>14270</v>
      </c>
      <c r="D147" s="8" t="s">
        <v>14546</v>
      </c>
      <c r="E147" s="9" t="s">
        <v>4846</v>
      </c>
      <c r="F147" s="9" t="s">
        <v>18</v>
      </c>
      <c r="G147" s="10">
        <v>324071.5</v>
      </c>
    </row>
    <row r="148" spans="1:7" ht="16.5" customHeight="1" x14ac:dyDescent="0.25">
      <c r="A148" s="8">
        <v>142</v>
      </c>
      <c r="B148" s="9" t="s">
        <v>14547</v>
      </c>
      <c r="C148" s="9" t="s">
        <v>14270</v>
      </c>
      <c r="D148" s="8" t="s">
        <v>14548</v>
      </c>
      <c r="E148" s="9" t="s">
        <v>7573</v>
      </c>
      <c r="F148" s="9" t="s">
        <v>208</v>
      </c>
      <c r="G148" s="10">
        <v>500000</v>
      </c>
    </row>
    <row r="149" spans="1:7" ht="16.5" customHeight="1" x14ac:dyDescent="0.25">
      <c r="A149" s="8">
        <v>143</v>
      </c>
      <c r="B149" s="9" t="s">
        <v>14549</v>
      </c>
      <c r="C149" s="9" t="s">
        <v>14270</v>
      </c>
      <c r="D149" s="8" t="s">
        <v>14550</v>
      </c>
      <c r="E149" s="9" t="s">
        <v>5002</v>
      </c>
      <c r="F149" s="9" t="s">
        <v>60</v>
      </c>
      <c r="G149" s="10">
        <v>32744.400000000001</v>
      </c>
    </row>
    <row r="150" spans="1:7" ht="16.5" customHeight="1" x14ac:dyDescent="0.25">
      <c r="A150" s="8">
        <v>144</v>
      </c>
      <c r="B150" s="9" t="s">
        <v>14551</v>
      </c>
      <c r="C150" s="9" t="s">
        <v>14270</v>
      </c>
      <c r="D150" s="8" t="s">
        <v>14552</v>
      </c>
      <c r="E150" s="9" t="s">
        <v>1579</v>
      </c>
      <c r="F150" s="9" t="s">
        <v>265</v>
      </c>
      <c r="G150" s="10">
        <v>298914.90000000002</v>
      </c>
    </row>
    <row r="151" spans="1:7" ht="16.5" customHeight="1" x14ac:dyDescent="0.25">
      <c r="A151" s="8">
        <v>145</v>
      </c>
      <c r="B151" s="9" t="s">
        <v>14553</v>
      </c>
      <c r="C151" s="9" t="s">
        <v>14270</v>
      </c>
      <c r="D151" s="8" t="s">
        <v>14554</v>
      </c>
      <c r="E151" s="9" t="s">
        <v>1220</v>
      </c>
      <c r="F151" s="9" t="s">
        <v>157</v>
      </c>
      <c r="G151" s="10">
        <v>500000</v>
      </c>
    </row>
    <row r="152" spans="1:7" ht="16.5" customHeight="1" x14ac:dyDescent="0.25">
      <c r="A152" s="8">
        <v>146</v>
      </c>
      <c r="B152" s="9" t="s">
        <v>14555</v>
      </c>
      <c r="C152" s="9" t="s">
        <v>14270</v>
      </c>
      <c r="D152" s="8" t="s">
        <v>14554</v>
      </c>
      <c r="E152" s="9" t="s">
        <v>1321</v>
      </c>
      <c r="F152" s="9" t="s">
        <v>539</v>
      </c>
      <c r="G152" s="10">
        <v>474240</v>
      </c>
    </row>
    <row r="153" spans="1:7" ht="16.5" customHeight="1" x14ac:dyDescent="0.25">
      <c r="A153" s="8">
        <v>147</v>
      </c>
      <c r="B153" s="9" t="s">
        <v>14556</v>
      </c>
      <c r="C153" s="9" t="s">
        <v>14270</v>
      </c>
      <c r="D153" s="8" t="s">
        <v>14557</v>
      </c>
      <c r="E153" s="9" t="s">
        <v>9004</v>
      </c>
      <c r="F153" s="9" t="s">
        <v>60</v>
      </c>
      <c r="G153" s="10">
        <v>500000</v>
      </c>
    </row>
    <row r="154" spans="1:7" ht="16.5" customHeight="1" x14ac:dyDescent="0.25">
      <c r="A154" s="8">
        <v>148</v>
      </c>
      <c r="B154" s="9" t="s">
        <v>14558</v>
      </c>
      <c r="C154" s="9" t="s">
        <v>14270</v>
      </c>
      <c r="D154" s="8" t="s">
        <v>11927</v>
      </c>
      <c r="E154" s="9" t="s">
        <v>5129</v>
      </c>
      <c r="F154" s="9" t="s">
        <v>405</v>
      </c>
      <c r="G154" s="10">
        <v>500000</v>
      </c>
    </row>
    <row r="155" spans="1:7" ht="16.5" customHeight="1" x14ac:dyDescent="0.25">
      <c r="A155" s="8">
        <v>149</v>
      </c>
      <c r="B155" s="9" t="s">
        <v>14559</v>
      </c>
      <c r="C155" s="9" t="s">
        <v>14270</v>
      </c>
      <c r="D155" s="8" t="s">
        <v>14560</v>
      </c>
      <c r="E155" s="9" t="s">
        <v>9086</v>
      </c>
      <c r="F155" s="9" t="s">
        <v>405</v>
      </c>
      <c r="G155" s="10">
        <v>108233</v>
      </c>
    </row>
    <row r="156" spans="1:7" ht="16.5" customHeight="1" x14ac:dyDescent="0.25">
      <c r="A156" s="8">
        <v>150</v>
      </c>
      <c r="B156" s="9" t="s">
        <v>14561</v>
      </c>
      <c r="C156" s="9" t="s">
        <v>14270</v>
      </c>
      <c r="D156" s="8" t="s">
        <v>2917</v>
      </c>
      <c r="E156" s="9" t="s">
        <v>5118</v>
      </c>
      <c r="F156" s="9" t="s">
        <v>208</v>
      </c>
      <c r="G156" s="10">
        <v>500000</v>
      </c>
    </row>
    <row r="157" spans="1:7" ht="16.5" customHeight="1" x14ac:dyDescent="0.25">
      <c r="A157" s="8">
        <v>151</v>
      </c>
      <c r="B157" s="9" t="s">
        <v>14562</v>
      </c>
      <c r="C157" s="9" t="s">
        <v>14270</v>
      </c>
      <c r="D157" s="8" t="s">
        <v>14563</v>
      </c>
      <c r="E157" s="9" t="s">
        <v>11725</v>
      </c>
      <c r="F157" s="9" t="s">
        <v>68</v>
      </c>
      <c r="G157" s="10">
        <v>302843</v>
      </c>
    </row>
    <row r="158" spans="1:7" ht="16.5" customHeight="1" x14ac:dyDescent="0.25">
      <c r="A158" s="8">
        <v>152</v>
      </c>
      <c r="B158" s="9" t="s">
        <v>14564</v>
      </c>
      <c r="C158" s="9" t="s">
        <v>14270</v>
      </c>
      <c r="D158" s="8" t="s">
        <v>11960</v>
      </c>
      <c r="E158" s="9" t="s">
        <v>9073</v>
      </c>
      <c r="F158" s="9" t="s">
        <v>22</v>
      </c>
      <c r="G158" s="10">
        <v>132900</v>
      </c>
    </row>
    <row r="159" spans="1:7" ht="16.5" customHeight="1" x14ac:dyDescent="0.25">
      <c r="A159" s="8">
        <v>153</v>
      </c>
      <c r="B159" s="9" t="s">
        <v>14565</v>
      </c>
      <c r="C159" s="9" t="s">
        <v>14270</v>
      </c>
      <c r="D159" s="8" t="s">
        <v>14566</v>
      </c>
      <c r="E159" s="9" t="s">
        <v>9093</v>
      </c>
      <c r="F159" s="9" t="s">
        <v>405</v>
      </c>
      <c r="G159" s="10">
        <v>108003</v>
      </c>
    </row>
    <row r="160" spans="1:7" ht="16.5" customHeight="1" x14ac:dyDescent="0.25">
      <c r="A160" s="8">
        <v>154</v>
      </c>
      <c r="B160" s="9" t="s">
        <v>14567</v>
      </c>
      <c r="C160" s="9" t="s">
        <v>14270</v>
      </c>
      <c r="D160" s="8" t="s">
        <v>9095</v>
      </c>
      <c r="E160" s="9" t="s">
        <v>8960</v>
      </c>
      <c r="F160" s="9" t="s">
        <v>130</v>
      </c>
      <c r="G160" s="10">
        <v>51387.6</v>
      </c>
    </row>
    <row r="161" spans="1:7" ht="16.5" customHeight="1" x14ac:dyDescent="0.25">
      <c r="A161" s="8">
        <v>155</v>
      </c>
      <c r="B161" s="9" t="s">
        <v>14568</v>
      </c>
      <c r="C161" s="9" t="s">
        <v>14270</v>
      </c>
      <c r="D161" s="8" t="s">
        <v>14569</v>
      </c>
      <c r="E161" s="9" t="s">
        <v>12047</v>
      </c>
      <c r="F161" s="9" t="s">
        <v>26</v>
      </c>
      <c r="G161" s="10">
        <v>413475.86</v>
      </c>
    </row>
    <row r="162" spans="1:7" ht="16.5" customHeight="1" x14ac:dyDescent="0.25">
      <c r="A162" s="8">
        <v>156</v>
      </c>
      <c r="B162" s="9" t="s">
        <v>14570</v>
      </c>
      <c r="C162" s="9" t="s">
        <v>14270</v>
      </c>
      <c r="D162" s="8" t="s">
        <v>14571</v>
      </c>
      <c r="E162" s="9" t="s">
        <v>3719</v>
      </c>
      <c r="F162" s="9" t="s">
        <v>52</v>
      </c>
      <c r="G162" s="10">
        <v>169463</v>
      </c>
    </row>
    <row r="163" spans="1:7" ht="16.5" customHeight="1" x14ac:dyDescent="0.25">
      <c r="A163" s="8">
        <v>157</v>
      </c>
      <c r="B163" s="9" t="s">
        <v>14572</v>
      </c>
      <c r="C163" s="9" t="s">
        <v>14270</v>
      </c>
      <c r="D163" s="8" t="s">
        <v>9189</v>
      </c>
      <c r="E163" s="9" t="s">
        <v>5378</v>
      </c>
      <c r="F163" s="9" t="s">
        <v>539</v>
      </c>
      <c r="G163" s="10">
        <v>381420</v>
      </c>
    </row>
    <row r="164" spans="1:7" ht="16.5" customHeight="1" x14ac:dyDescent="0.25">
      <c r="A164" s="8">
        <v>158</v>
      </c>
      <c r="B164" s="9" t="s">
        <v>14573</v>
      </c>
      <c r="C164" s="9" t="s">
        <v>14270</v>
      </c>
      <c r="D164" s="8" t="s">
        <v>9192</v>
      </c>
      <c r="E164" s="9" t="s">
        <v>9018</v>
      </c>
      <c r="F164" s="9" t="s">
        <v>150</v>
      </c>
      <c r="G164" s="10">
        <v>404002.5</v>
      </c>
    </row>
    <row r="165" spans="1:7" ht="16.5" customHeight="1" x14ac:dyDescent="0.25">
      <c r="A165" s="8">
        <v>159</v>
      </c>
      <c r="B165" s="9" t="s">
        <v>14574</v>
      </c>
      <c r="C165" s="9" t="s">
        <v>14270</v>
      </c>
      <c r="D165" s="8" t="s">
        <v>14575</v>
      </c>
      <c r="E165" s="9" t="s">
        <v>9151</v>
      </c>
      <c r="F165" s="9" t="s">
        <v>26</v>
      </c>
      <c r="G165" s="10">
        <v>12900</v>
      </c>
    </row>
    <row r="166" spans="1:7" ht="16.5" customHeight="1" x14ac:dyDescent="0.25">
      <c r="A166" s="8">
        <v>160</v>
      </c>
      <c r="B166" s="9" t="s">
        <v>14576</v>
      </c>
      <c r="C166" s="9" t="s">
        <v>14270</v>
      </c>
      <c r="D166" s="8" t="s">
        <v>12122</v>
      </c>
      <c r="E166" s="9" t="s">
        <v>9236</v>
      </c>
      <c r="F166" s="9" t="s">
        <v>52</v>
      </c>
      <c r="G166" s="10">
        <v>208845</v>
      </c>
    </row>
    <row r="167" spans="1:7" ht="16.5" customHeight="1" x14ac:dyDescent="0.25">
      <c r="A167" s="8">
        <v>161</v>
      </c>
      <c r="B167" s="9" t="s">
        <v>14577</v>
      </c>
      <c r="C167" s="9" t="s">
        <v>14270</v>
      </c>
      <c r="D167" s="8" t="s">
        <v>14578</v>
      </c>
      <c r="E167" s="9" t="s">
        <v>8794</v>
      </c>
      <c r="F167" s="9" t="s">
        <v>76</v>
      </c>
      <c r="G167" s="10">
        <v>11962.5</v>
      </c>
    </row>
    <row r="168" spans="1:7" ht="16.5" customHeight="1" x14ac:dyDescent="0.25">
      <c r="A168" s="8">
        <v>162</v>
      </c>
      <c r="B168" s="9" t="s">
        <v>14579</v>
      </c>
      <c r="C168" s="9" t="s">
        <v>14270</v>
      </c>
      <c r="D168" s="8" t="s">
        <v>14580</v>
      </c>
      <c r="E168" s="9" t="s">
        <v>1272</v>
      </c>
      <c r="F168" s="9" t="s">
        <v>34</v>
      </c>
      <c r="G168" s="10">
        <v>164740.20000000001</v>
      </c>
    </row>
    <row r="169" spans="1:7" ht="16.5" customHeight="1" x14ac:dyDescent="0.25">
      <c r="A169" s="8">
        <v>163</v>
      </c>
      <c r="B169" s="9" t="s">
        <v>14581</v>
      </c>
      <c r="C169" s="9" t="s">
        <v>14270</v>
      </c>
      <c r="D169" s="8" t="s">
        <v>12270</v>
      </c>
      <c r="E169" s="9" t="s">
        <v>9254</v>
      </c>
      <c r="F169" s="9" t="s">
        <v>107</v>
      </c>
      <c r="G169" s="10">
        <v>150000</v>
      </c>
    </row>
    <row r="170" spans="1:7" ht="16.5" customHeight="1" x14ac:dyDescent="0.25">
      <c r="A170" s="8">
        <v>164</v>
      </c>
      <c r="B170" s="9" t="s">
        <v>14582</v>
      </c>
      <c r="C170" s="9" t="s">
        <v>14270</v>
      </c>
      <c r="D170" s="8" t="s">
        <v>14583</v>
      </c>
      <c r="E170" s="9" t="s">
        <v>9467</v>
      </c>
      <c r="F170" s="9" t="s">
        <v>7</v>
      </c>
      <c r="G170" s="10">
        <v>36069.599999999999</v>
      </c>
    </row>
    <row r="171" spans="1:7" ht="16.5" customHeight="1" x14ac:dyDescent="0.25">
      <c r="A171" s="8">
        <v>165</v>
      </c>
      <c r="B171" s="9" t="s">
        <v>14584</v>
      </c>
      <c r="C171" s="9" t="s">
        <v>14270</v>
      </c>
      <c r="D171" s="8" t="s">
        <v>14585</v>
      </c>
      <c r="E171" s="9" t="s">
        <v>14586</v>
      </c>
      <c r="F171" s="9" t="s">
        <v>143</v>
      </c>
      <c r="G171" s="10">
        <v>500000</v>
      </c>
    </row>
    <row r="172" spans="1:7" ht="16.5" customHeight="1" x14ac:dyDescent="0.25">
      <c r="A172" s="8">
        <v>166</v>
      </c>
      <c r="B172" s="9" t="s">
        <v>14587</v>
      </c>
      <c r="C172" s="9" t="s">
        <v>14270</v>
      </c>
      <c r="D172" s="8" t="s">
        <v>12352</v>
      </c>
      <c r="E172" s="9" t="s">
        <v>14588</v>
      </c>
      <c r="F172" s="9" t="s">
        <v>143</v>
      </c>
      <c r="G172" s="10">
        <v>500000</v>
      </c>
    </row>
    <row r="173" spans="1:7" ht="16.5" customHeight="1" x14ac:dyDescent="0.25">
      <c r="A173" s="8">
        <v>167</v>
      </c>
      <c r="B173" s="9" t="s">
        <v>14589</v>
      </c>
      <c r="C173" s="9" t="s">
        <v>14270</v>
      </c>
      <c r="D173" s="8" t="s">
        <v>2961</v>
      </c>
      <c r="E173" s="9" t="s">
        <v>5175</v>
      </c>
      <c r="F173" s="9" t="s">
        <v>157</v>
      </c>
      <c r="G173" s="10">
        <v>16584</v>
      </c>
    </row>
    <row r="174" spans="1:7" ht="16.5" customHeight="1" x14ac:dyDescent="0.25">
      <c r="A174" s="8">
        <v>168</v>
      </c>
      <c r="B174" s="9" t="s">
        <v>14590</v>
      </c>
      <c r="C174" s="9" t="s">
        <v>14270</v>
      </c>
      <c r="D174" s="8" t="s">
        <v>14591</v>
      </c>
      <c r="E174" s="9" t="s">
        <v>9460</v>
      </c>
      <c r="F174" s="9" t="s">
        <v>221</v>
      </c>
      <c r="G174" s="10">
        <v>49080</v>
      </c>
    </row>
    <row r="175" spans="1:7" ht="16.5" customHeight="1" x14ac:dyDescent="0.25">
      <c r="A175" s="8">
        <v>169</v>
      </c>
      <c r="B175" s="9" t="s">
        <v>14592</v>
      </c>
      <c r="C175" s="9" t="s">
        <v>14270</v>
      </c>
      <c r="D175" s="8" t="s">
        <v>14593</v>
      </c>
      <c r="E175" s="9" t="s">
        <v>8628</v>
      </c>
      <c r="F175" s="9" t="s">
        <v>157</v>
      </c>
      <c r="G175" s="10">
        <v>86261.38</v>
      </c>
    </row>
    <row r="176" spans="1:7" ht="16.5" customHeight="1" x14ac:dyDescent="0.25">
      <c r="A176" s="8">
        <v>170</v>
      </c>
      <c r="B176" s="9" t="s">
        <v>14594</v>
      </c>
      <c r="C176" s="9" t="s">
        <v>14270</v>
      </c>
      <c r="D176" s="8" t="s">
        <v>14595</v>
      </c>
      <c r="E176" s="9" t="s">
        <v>1356</v>
      </c>
      <c r="F176" s="9" t="s">
        <v>22</v>
      </c>
      <c r="G176" s="10">
        <v>29904</v>
      </c>
    </row>
    <row r="177" spans="1:7" ht="16.5" customHeight="1" x14ac:dyDescent="0.25">
      <c r="A177" s="8">
        <v>171</v>
      </c>
      <c r="B177" s="9" t="s">
        <v>14596</v>
      </c>
      <c r="C177" s="9" t="s">
        <v>14270</v>
      </c>
      <c r="D177" s="8" t="s">
        <v>14597</v>
      </c>
      <c r="E177" s="9" t="s">
        <v>9541</v>
      </c>
      <c r="F177" s="9" t="s">
        <v>22</v>
      </c>
      <c r="G177" s="10">
        <v>261554</v>
      </c>
    </row>
    <row r="178" spans="1:7" ht="16.5" customHeight="1" x14ac:dyDescent="0.25">
      <c r="A178" s="8">
        <v>172</v>
      </c>
      <c r="B178" s="9" t="s">
        <v>14598</v>
      </c>
      <c r="C178" s="9" t="s">
        <v>14270</v>
      </c>
      <c r="D178" s="8" t="s">
        <v>14599</v>
      </c>
      <c r="E178" s="9" t="s">
        <v>5213</v>
      </c>
      <c r="F178" s="9" t="s">
        <v>150</v>
      </c>
      <c r="G178" s="10">
        <v>453771.09</v>
      </c>
    </row>
    <row r="179" spans="1:7" ht="16.5" customHeight="1" x14ac:dyDescent="0.25">
      <c r="A179" s="8">
        <v>173</v>
      </c>
      <c r="B179" s="9" t="s">
        <v>14600</v>
      </c>
      <c r="C179" s="9" t="s">
        <v>14270</v>
      </c>
      <c r="D179" s="8" t="s">
        <v>12540</v>
      </c>
      <c r="E179" s="9" t="s">
        <v>14601</v>
      </c>
      <c r="F179" s="9" t="s">
        <v>64</v>
      </c>
      <c r="G179" s="10">
        <v>215628</v>
      </c>
    </row>
    <row r="180" spans="1:7" ht="16.5" customHeight="1" x14ac:dyDescent="0.25">
      <c r="A180" s="8">
        <v>174</v>
      </c>
      <c r="B180" s="9" t="s">
        <v>14602</v>
      </c>
      <c r="C180" s="9" t="s">
        <v>14270</v>
      </c>
      <c r="D180" s="8" t="s">
        <v>9552</v>
      </c>
      <c r="E180" s="9" t="s">
        <v>5216</v>
      </c>
      <c r="F180" s="9" t="s">
        <v>11</v>
      </c>
      <c r="G180" s="10">
        <v>405021.3</v>
      </c>
    </row>
    <row r="181" spans="1:7" ht="16.5" customHeight="1" x14ac:dyDescent="0.25">
      <c r="A181" s="8">
        <v>175</v>
      </c>
      <c r="B181" s="9" t="s">
        <v>14603</v>
      </c>
      <c r="C181" s="9" t="s">
        <v>14270</v>
      </c>
      <c r="D181" s="8" t="s">
        <v>14604</v>
      </c>
      <c r="E181" s="9" t="s">
        <v>12545</v>
      </c>
      <c r="F181" s="9" t="s">
        <v>64</v>
      </c>
      <c r="G181" s="10">
        <v>18633</v>
      </c>
    </row>
    <row r="182" spans="1:7" ht="16.5" customHeight="1" x14ac:dyDescent="0.25">
      <c r="A182" s="8">
        <v>176</v>
      </c>
      <c r="B182" s="9" t="s">
        <v>14605</v>
      </c>
      <c r="C182" s="9" t="s">
        <v>14270</v>
      </c>
      <c r="D182" s="8" t="s">
        <v>12556</v>
      </c>
      <c r="E182" s="9" t="s">
        <v>5984</v>
      </c>
      <c r="F182" s="9" t="s">
        <v>11</v>
      </c>
      <c r="G182" s="10">
        <v>384468</v>
      </c>
    </row>
    <row r="183" spans="1:7" ht="16.5" customHeight="1" x14ac:dyDescent="0.25">
      <c r="A183" s="8">
        <v>177</v>
      </c>
      <c r="B183" s="9" t="s">
        <v>14606</v>
      </c>
      <c r="C183" s="9" t="s">
        <v>14270</v>
      </c>
      <c r="D183" s="8" t="s">
        <v>14607</v>
      </c>
      <c r="E183" s="9" t="s">
        <v>5227</v>
      </c>
      <c r="F183" s="9" t="s">
        <v>150</v>
      </c>
      <c r="G183" s="10">
        <v>193992</v>
      </c>
    </row>
    <row r="184" spans="1:7" ht="16.5" customHeight="1" x14ac:dyDescent="0.25">
      <c r="A184" s="8">
        <v>178</v>
      </c>
      <c r="B184" s="9" t="s">
        <v>14608</v>
      </c>
      <c r="C184" s="9" t="s">
        <v>14270</v>
      </c>
      <c r="D184" s="8" t="s">
        <v>14609</v>
      </c>
      <c r="E184" s="9" t="s">
        <v>5224</v>
      </c>
      <c r="F184" s="9" t="s">
        <v>157</v>
      </c>
      <c r="G184" s="10">
        <v>163220.68</v>
      </c>
    </row>
    <row r="185" spans="1:7" ht="16.5" customHeight="1" x14ac:dyDescent="0.25">
      <c r="A185" s="8">
        <v>179</v>
      </c>
      <c r="B185" s="9" t="s">
        <v>14610</v>
      </c>
      <c r="C185" s="9" t="s">
        <v>14270</v>
      </c>
      <c r="D185" s="8" t="s">
        <v>14611</v>
      </c>
      <c r="E185" s="9" t="s">
        <v>14612</v>
      </c>
      <c r="F185" s="9" t="s">
        <v>64</v>
      </c>
      <c r="G185" s="10">
        <v>52197</v>
      </c>
    </row>
    <row r="186" spans="1:7" ht="16.5" customHeight="1" x14ac:dyDescent="0.25">
      <c r="A186" s="8">
        <v>180</v>
      </c>
      <c r="B186" s="9" t="s">
        <v>14613</v>
      </c>
      <c r="C186" s="9" t="s">
        <v>14270</v>
      </c>
      <c r="D186" s="8" t="s">
        <v>14614</v>
      </c>
      <c r="E186" s="9" t="s">
        <v>9584</v>
      </c>
      <c r="F186" s="9" t="s">
        <v>157</v>
      </c>
      <c r="G186" s="10">
        <v>500000</v>
      </c>
    </row>
    <row r="187" spans="1:7" ht="16.5" customHeight="1" x14ac:dyDescent="0.25">
      <c r="A187" s="8">
        <v>181</v>
      </c>
      <c r="B187" s="9" t="s">
        <v>14615</v>
      </c>
      <c r="C187" s="9" t="s">
        <v>14270</v>
      </c>
      <c r="D187" s="8" t="s">
        <v>14616</v>
      </c>
      <c r="E187" s="9" t="s">
        <v>1175</v>
      </c>
      <c r="F187" s="9" t="s">
        <v>143</v>
      </c>
      <c r="G187" s="10">
        <v>324380</v>
      </c>
    </row>
    <row r="188" spans="1:7" ht="16.5" customHeight="1" x14ac:dyDescent="0.25">
      <c r="A188" s="8">
        <v>182</v>
      </c>
      <c r="B188" s="9" t="s">
        <v>14617</v>
      </c>
      <c r="C188" s="9" t="s">
        <v>14270</v>
      </c>
      <c r="D188" s="8" t="s">
        <v>14618</v>
      </c>
      <c r="E188" s="9" t="s">
        <v>9610</v>
      </c>
      <c r="F188" s="9" t="s">
        <v>30</v>
      </c>
      <c r="G188" s="10">
        <v>500000</v>
      </c>
    </row>
    <row r="189" spans="1:7" ht="16.5" customHeight="1" x14ac:dyDescent="0.25">
      <c r="A189" s="8">
        <v>183</v>
      </c>
      <c r="B189" s="9" t="s">
        <v>14619</v>
      </c>
      <c r="C189" s="9" t="s">
        <v>14270</v>
      </c>
      <c r="D189" s="8" t="s">
        <v>14620</v>
      </c>
      <c r="E189" s="9" t="s">
        <v>9627</v>
      </c>
      <c r="F189" s="9" t="s">
        <v>157</v>
      </c>
      <c r="G189" s="10">
        <v>500000</v>
      </c>
    </row>
    <row r="190" spans="1:7" ht="16.5" customHeight="1" x14ac:dyDescent="0.25">
      <c r="A190" s="8">
        <v>184</v>
      </c>
      <c r="B190" s="9" t="s">
        <v>14621</v>
      </c>
      <c r="C190" s="9" t="s">
        <v>14270</v>
      </c>
      <c r="D190" s="8" t="s">
        <v>14622</v>
      </c>
      <c r="E190" s="9" t="s">
        <v>9164</v>
      </c>
      <c r="F190" s="9" t="s">
        <v>491</v>
      </c>
      <c r="G190" s="10">
        <v>25500</v>
      </c>
    </row>
    <row r="191" spans="1:7" ht="16.5" customHeight="1" x14ac:dyDescent="0.25">
      <c r="A191" s="8">
        <v>185</v>
      </c>
      <c r="B191" s="9" t="s">
        <v>14623</v>
      </c>
      <c r="C191" s="9" t="s">
        <v>14270</v>
      </c>
      <c r="D191" s="8" t="s">
        <v>14230</v>
      </c>
      <c r="E191" s="9" t="s">
        <v>5245</v>
      </c>
      <c r="F191" s="9" t="s">
        <v>60</v>
      </c>
      <c r="G191" s="10">
        <v>28750</v>
      </c>
    </row>
    <row r="192" spans="1:7" ht="16.5" customHeight="1" x14ac:dyDescent="0.25">
      <c r="A192" s="8">
        <v>186</v>
      </c>
      <c r="B192" s="9" t="s">
        <v>14624</v>
      </c>
      <c r="C192" s="9" t="s">
        <v>14270</v>
      </c>
      <c r="D192" s="8" t="s">
        <v>14625</v>
      </c>
      <c r="E192" s="9" t="s">
        <v>9683</v>
      </c>
      <c r="F192" s="9" t="s">
        <v>100</v>
      </c>
      <c r="G192" s="10">
        <v>16170</v>
      </c>
    </row>
    <row r="193" spans="1:7" ht="16.5" customHeight="1" x14ac:dyDescent="0.25">
      <c r="A193" s="8">
        <v>187</v>
      </c>
      <c r="B193" s="9" t="s">
        <v>14626</v>
      </c>
      <c r="C193" s="9" t="s">
        <v>14270</v>
      </c>
      <c r="D193" s="8" t="s">
        <v>14627</v>
      </c>
      <c r="E193" s="9" t="s">
        <v>9739</v>
      </c>
      <c r="F193" s="9" t="s">
        <v>107</v>
      </c>
      <c r="G193" s="10">
        <v>35100</v>
      </c>
    </row>
    <row r="194" spans="1:7" ht="16.5" customHeight="1" x14ac:dyDescent="0.25">
      <c r="A194" s="8">
        <v>188</v>
      </c>
      <c r="B194" s="9" t="s">
        <v>14628</v>
      </c>
      <c r="C194" s="9" t="s">
        <v>14270</v>
      </c>
      <c r="D194" s="8" t="s">
        <v>14629</v>
      </c>
      <c r="E194" s="9" t="s">
        <v>12507</v>
      </c>
      <c r="F194" s="9" t="s">
        <v>123</v>
      </c>
      <c r="G194" s="10">
        <v>11550</v>
      </c>
    </row>
    <row r="195" spans="1:7" ht="16.5" customHeight="1" x14ac:dyDescent="0.25">
      <c r="A195" s="8">
        <v>189</v>
      </c>
      <c r="B195" s="9" t="s">
        <v>14630</v>
      </c>
      <c r="C195" s="9" t="s">
        <v>14270</v>
      </c>
      <c r="D195" s="8" t="s">
        <v>14631</v>
      </c>
      <c r="E195" s="9" t="s">
        <v>1658</v>
      </c>
      <c r="F195" s="9" t="s">
        <v>52</v>
      </c>
      <c r="G195" s="10">
        <v>152317.79999999999</v>
      </c>
    </row>
    <row r="196" spans="1:7" ht="16.5" customHeight="1" x14ac:dyDescent="0.25">
      <c r="A196" s="8">
        <v>190</v>
      </c>
      <c r="B196" s="9" t="s">
        <v>14632</v>
      </c>
      <c r="C196" s="9" t="s">
        <v>14270</v>
      </c>
      <c r="D196" s="8" t="s">
        <v>14633</v>
      </c>
      <c r="E196" s="9" t="s">
        <v>9805</v>
      </c>
      <c r="F196" s="9" t="s">
        <v>34</v>
      </c>
      <c r="G196" s="10">
        <v>76036.800000000003</v>
      </c>
    </row>
    <row r="197" spans="1:7" ht="16.5" customHeight="1" x14ac:dyDescent="0.25">
      <c r="A197" s="8">
        <v>191</v>
      </c>
      <c r="B197" s="9" t="s">
        <v>14634</v>
      </c>
      <c r="C197" s="9" t="s">
        <v>14270</v>
      </c>
      <c r="D197" s="8" t="s">
        <v>14635</v>
      </c>
      <c r="E197" s="9" t="s">
        <v>5337</v>
      </c>
      <c r="F197" s="9" t="s">
        <v>11</v>
      </c>
      <c r="G197" s="10">
        <v>351707.4</v>
      </c>
    </row>
    <row r="198" spans="1:7" ht="16.5" customHeight="1" x14ac:dyDescent="0.25">
      <c r="A198" s="8">
        <v>192</v>
      </c>
      <c r="B198" s="9" t="s">
        <v>14636</v>
      </c>
      <c r="C198" s="9" t="s">
        <v>14270</v>
      </c>
      <c r="D198" s="8" t="s">
        <v>9869</v>
      </c>
      <c r="E198" s="9" t="s">
        <v>5280</v>
      </c>
      <c r="F198" s="9" t="s">
        <v>11</v>
      </c>
      <c r="G198" s="10">
        <v>500000</v>
      </c>
    </row>
    <row r="199" spans="1:7" ht="16.5" customHeight="1" x14ac:dyDescent="0.25">
      <c r="A199" s="8">
        <v>193</v>
      </c>
      <c r="B199" s="9" t="s">
        <v>14637</v>
      </c>
      <c r="C199" s="9" t="s">
        <v>14270</v>
      </c>
      <c r="D199" s="8" t="s">
        <v>14638</v>
      </c>
      <c r="E199" s="9" t="s">
        <v>3031</v>
      </c>
      <c r="F199" s="9" t="s">
        <v>60</v>
      </c>
      <c r="G199" s="10">
        <v>31171.85</v>
      </c>
    </row>
    <row r="200" spans="1:7" ht="16.5" customHeight="1" x14ac:dyDescent="0.25">
      <c r="A200" s="8">
        <v>194</v>
      </c>
      <c r="B200" s="9" t="s">
        <v>14639</v>
      </c>
      <c r="C200" s="9" t="s">
        <v>14270</v>
      </c>
      <c r="D200" s="8" t="s">
        <v>14640</v>
      </c>
      <c r="E200" s="9" t="s">
        <v>9304</v>
      </c>
      <c r="F200" s="9" t="s">
        <v>100</v>
      </c>
      <c r="G200" s="10">
        <v>45315</v>
      </c>
    </row>
    <row r="201" spans="1:7" ht="16.5" customHeight="1" x14ac:dyDescent="0.25">
      <c r="A201" s="8">
        <v>195</v>
      </c>
      <c r="B201" s="9" t="s">
        <v>14641</v>
      </c>
      <c r="C201" s="9" t="s">
        <v>14270</v>
      </c>
      <c r="D201" s="8" t="s">
        <v>1731</v>
      </c>
      <c r="E201" s="9" t="s">
        <v>9910</v>
      </c>
      <c r="F201" s="9" t="s">
        <v>60</v>
      </c>
      <c r="G201" s="10">
        <v>355695.6</v>
      </c>
    </row>
    <row r="202" spans="1:7" ht="16.5" customHeight="1" x14ac:dyDescent="0.25">
      <c r="A202" s="8">
        <v>196</v>
      </c>
      <c r="B202" s="9" t="s">
        <v>14642</v>
      </c>
      <c r="C202" s="9" t="s">
        <v>14270</v>
      </c>
      <c r="D202" s="8" t="s">
        <v>1737</v>
      </c>
      <c r="E202" s="9" t="s">
        <v>9922</v>
      </c>
      <c r="F202" s="9" t="s">
        <v>22</v>
      </c>
      <c r="G202" s="10">
        <v>331912.5</v>
      </c>
    </row>
    <row r="203" spans="1:7" ht="16.5" customHeight="1" x14ac:dyDescent="0.25">
      <c r="A203" s="8">
        <v>197</v>
      </c>
      <c r="B203" s="9" t="s">
        <v>14643</v>
      </c>
      <c r="C203" s="9" t="s">
        <v>14270</v>
      </c>
      <c r="D203" s="8" t="s">
        <v>14644</v>
      </c>
      <c r="E203" s="9" t="s">
        <v>14645</v>
      </c>
      <c r="F203" s="9" t="s">
        <v>56</v>
      </c>
      <c r="G203" s="10">
        <v>56399.67</v>
      </c>
    </row>
    <row r="204" spans="1:7" ht="16.5" customHeight="1" x14ac:dyDescent="0.25">
      <c r="A204" s="8">
        <v>198</v>
      </c>
      <c r="B204" s="9" t="s">
        <v>14646</v>
      </c>
      <c r="C204" s="9" t="s">
        <v>14270</v>
      </c>
      <c r="D204" s="8" t="s">
        <v>14647</v>
      </c>
      <c r="E204" s="9" t="s">
        <v>9971</v>
      </c>
      <c r="F204" s="9" t="s">
        <v>76</v>
      </c>
      <c r="G204" s="10">
        <v>35904</v>
      </c>
    </row>
    <row r="205" spans="1:7" ht="16.5" customHeight="1" x14ac:dyDescent="0.25">
      <c r="A205" s="8">
        <v>199</v>
      </c>
      <c r="B205" s="9" t="s">
        <v>14648</v>
      </c>
      <c r="C205" s="9" t="s">
        <v>14270</v>
      </c>
      <c r="D205" s="8" t="s">
        <v>14649</v>
      </c>
      <c r="E205" s="9" t="s">
        <v>14650</v>
      </c>
      <c r="F205" s="9" t="s">
        <v>100</v>
      </c>
      <c r="G205" s="10">
        <v>500000</v>
      </c>
    </row>
    <row r="206" spans="1:7" ht="16.5" customHeight="1" x14ac:dyDescent="0.25">
      <c r="A206" s="8">
        <v>200</v>
      </c>
      <c r="B206" s="9" t="s">
        <v>14651</v>
      </c>
      <c r="C206" s="9" t="s">
        <v>14270</v>
      </c>
      <c r="D206" s="8" t="s">
        <v>14652</v>
      </c>
      <c r="E206" s="9" t="s">
        <v>9607</v>
      </c>
      <c r="F206" s="9" t="s">
        <v>491</v>
      </c>
      <c r="G206" s="10">
        <v>499019</v>
      </c>
    </row>
    <row r="207" spans="1:7" ht="16.5" customHeight="1" x14ac:dyDescent="0.25">
      <c r="A207" s="8">
        <v>201</v>
      </c>
      <c r="B207" s="9" t="s">
        <v>14653</v>
      </c>
      <c r="C207" s="9" t="s">
        <v>14270</v>
      </c>
      <c r="D207" s="8" t="s">
        <v>14654</v>
      </c>
      <c r="E207" s="9" t="s">
        <v>9997</v>
      </c>
      <c r="F207" s="9" t="s">
        <v>157</v>
      </c>
      <c r="G207" s="10">
        <v>64917.3</v>
      </c>
    </row>
    <row r="208" spans="1:7" ht="16.5" customHeight="1" x14ac:dyDescent="0.25">
      <c r="A208" s="8">
        <v>202</v>
      </c>
      <c r="B208" s="9" t="s">
        <v>14655</v>
      </c>
      <c r="C208" s="9" t="s">
        <v>14270</v>
      </c>
      <c r="D208" s="8" t="s">
        <v>14656</v>
      </c>
      <c r="E208" s="9" t="s">
        <v>89</v>
      </c>
      <c r="F208" s="9" t="s">
        <v>34</v>
      </c>
      <c r="G208" s="10">
        <v>18010.25</v>
      </c>
    </row>
    <row r="209" spans="1:7" ht="16.5" customHeight="1" x14ac:dyDescent="0.25">
      <c r="A209" s="8">
        <v>203</v>
      </c>
      <c r="B209" s="9" t="s">
        <v>14657</v>
      </c>
      <c r="C209" s="9" t="s">
        <v>14270</v>
      </c>
      <c r="D209" s="8" t="s">
        <v>14658</v>
      </c>
      <c r="E209" s="9" t="s">
        <v>4185</v>
      </c>
      <c r="F209" s="9" t="s">
        <v>68</v>
      </c>
      <c r="G209" s="10">
        <v>86626.28</v>
      </c>
    </row>
    <row r="210" spans="1:7" ht="16.5" customHeight="1" x14ac:dyDescent="0.25">
      <c r="A210" s="8">
        <v>204</v>
      </c>
      <c r="B210" s="9" t="s">
        <v>14659</v>
      </c>
      <c r="C210" s="9" t="s">
        <v>14270</v>
      </c>
      <c r="D210" s="8" t="s">
        <v>14660</v>
      </c>
      <c r="E210" s="9" t="s">
        <v>10028</v>
      </c>
      <c r="F210" s="9" t="s">
        <v>22</v>
      </c>
      <c r="G210" s="10">
        <v>222600</v>
      </c>
    </row>
    <row r="211" spans="1:7" ht="16.5" customHeight="1" x14ac:dyDescent="0.25">
      <c r="A211" s="8">
        <v>205</v>
      </c>
      <c r="B211" s="9" t="s">
        <v>14661</v>
      </c>
      <c r="C211" s="9" t="s">
        <v>14270</v>
      </c>
      <c r="D211" s="8" t="s">
        <v>13209</v>
      </c>
      <c r="E211" s="9" t="s">
        <v>10050</v>
      </c>
      <c r="F211" s="9" t="s">
        <v>100</v>
      </c>
      <c r="G211" s="10">
        <v>39300</v>
      </c>
    </row>
    <row r="212" spans="1:7" ht="16.5" customHeight="1" x14ac:dyDescent="0.25">
      <c r="A212" s="8">
        <v>206</v>
      </c>
      <c r="B212" s="9" t="s">
        <v>14662</v>
      </c>
      <c r="C212" s="9" t="s">
        <v>14270</v>
      </c>
      <c r="D212" s="8" t="s">
        <v>13217</v>
      </c>
      <c r="E212" s="9" t="s">
        <v>10061</v>
      </c>
      <c r="F212" s="9" t="s">
        <v>68</v>
      </c>
      <c r="G212" s="10">
        <v>100623.21</v>
      </c>
    </row>
    <row r="213" spans="1:7" ht="16.5" customHeight="1" x14ac:dyDescent="0.25">
      <c r="A213" s="8">
        <v>207</v>
      </c>
      <c r="B213" s="9" t="s">
        <v>14663</v>
      </c>
      <c r="C213" s="9" t="s">
        <v>14270</v>
      </c>
      <c r="D213" s="8" t="s">
        <v>1793</v>
      </c>
      <c r="E213" s="9" t="s">
        <v>3876</v>
      </c>
      <c r="F213" s="9" t="s">
        <v>539</v>
      </c>
      <c r="G213" s="10">
        <v>121555.17</v>
      </c>
    </row>
    <row r="214" spans="1:7" ht="16.5" customHeight="1" x14ac:dyDescent="0.25">
      <c r="A214" s="8">
        <v>208</v>
      </c>
      <c r="B214" s="9" t="s">
        <v>14664</v>
      </c>
      <c r="C214" s="9" t="s">
        <v>14270</v>
      </c>
      <c r="D214" s="8" t="s">
        <v>14665</v>
      </c>
      <c r="E214" s="9" t="s">
        <v>5127</v>
      </c>
      <c r="F214" s="9" t="s">
        <v>469</v>
      </c>
      <c r="G214" s="10">
        <v>500000</v>
      </c>
    </row>
    <row r="215" spans="1:7" ht="16.5" customHeight="1" x14ac:dyDescent="0.25">
      <c r="A215" s="8">
        <v>209</v>
      </c>
      <c r="B215" s="9" t="s">
        <v>14666</v>
      </c>
      <c r="C215" s="9" t="s">
        <v>14270</v>
      </c>
      <c r="D215" s="8" t="s">
        <v>13271</v>
      </c>
      <c r="E215" s="9" t="s">
        <v>13278</v>
      </c>
      <c r="F215" s="9" t="s">
        <v>208</v>
      </c>
      <c r="G215" s="10">
        <v>15000</v>
      </c>
    </row>
    <row r="216" spans="1:7" ht="16.5" customHeight="1" x14ac:dyDescent="0.25">
      <c r="A216" s="8">
        <v>210</v>
      </c>
      <c r="B216" s="9" t="s">
        <v>14667</v>
      </c>
      <c r="C216" s="9" t="s">
        <v>14270</v>
      </c>
      <c r="D216" s="8" t="s">
        <v>145</v>
      </c>
      <c r="E216" s="9" t="s">
        <v>9422</v>
      </c>
      <c r="F216" s="9" t="s">
        <v>265</v>
      </c>
      <c r="G216" s="10">
        <v>484048</v>
      </c>
    </row>
    <row r="217" spans="1:7" ht="16.5" customHeight="1" x14ac:dyDescent="0.25">
      <c r="A217" s="8">
        <v>211</v>
      </c>
      <c r="B217" s="9" t="s">
        <v>14668</v>
      </c>
      <c r="C217" s="9" t="s">
        <v>14270</v>
      </c>
      <c r="D217" s="8" t="s">
        <v>10132</v>
      </c>
      <c r="E217" s="9" t="s">
        <v>10130</v>
      </c>
      <c r="F217" s="9" t="s">
        <v>22</v>
      </c>
      <c r="G217" s="10">
        <v>500000</v>
      </c>
    </row>
    <row r="218" spans="1:7" ht="16.5" customHeight="1" x14ac:dyDescent="0.25">
      <c r="A218" s="8">
        <v>212</v>
      </c>
      <c r="B218" s="9" t="s">
        <v>14669</v>
      </c>
      <c r="C218" s="9" t="s">
        <v>14270</v>
      </c>
      <c r="D218" s="8" t="s">
        <v>14670</v>
      </c>
      <c r="E218" s="9" t="s">
        <v>13321</v>
      </c>
      <c r="F218" s="9" t="s">
        <v>150</v>
      </c>
      <c r="G218" s="10">
        <v>500000</v>
      </c>
    </row>
    <row r="219" spans="1:7" ht="16.5" customHeight="1" x14ac:dyDescent="0.25">
      <c r="A219" s="8">
        <v>213</v>
      </c>
      <c r="B219" s="9" t="s">
        <v>14671</v>
      </c>
      <c r="C219" s="9" t="s">
        <v>14270</v>
      </c>
      <c r="D219" s="8" t="s">
        <v>14672</v>
      </c>
      <c r="E219" s="9" t="s">
        <v>10139</v>
      </c>
      <c r="F219" s="9" t="s">
        <v>22</v>
      </c>
      <c r="G219" s="10">
        <v>309582</v>
      </c>
    </row>
    <row r="220" spans="1:7" ht="16.5" customHeight="1" x14ac:dyDescent="0.25">
      <c r="A220" s="8">
        <v>214</v>
      </c>
      <c r="B220" s="9" t="s">
        <v>14673</v>
      </c>
      <c r="C220" s="9" t="s">
        <v>14270</v>
      </c>
      <c r="D220" s="8" t="s">
        <v>14674</v>
      </c>
      <c r="E220" s="9" t="s">
        <v>4873</v>
      </c>
      <c r="F220" s="9" t="s">
        <v>107</v>
      </c>
      <c r="G220" s="10">
        <v>16756</v>
      </c>
    </row>
    <row r="221" spans="1:7" ht="16.5" customHeight="1" x14ac:dyDescent="0.25">
      <c r="A221" s="8">
        <v>215</v>
      </c>
      <c r="B221" s="9" t="s">
        <v>14675</v>
      </c>
      <c r="C221" s="9" t="s">
        <v>14270</v>
      </c>
      <c r="D221" s="8" t="s">
        <v>14676</v>
      </c>
      <c r="E221" s="9" t="s">
        <v>5050</v>
      </c>
      <c r="F221" s="9" t="s">
        <v>18</v>
      </c>
      <c r="G221" s="10">
        <v>132750</v>
      </c>
    </row>
    <row r="222" spans="1:7" ht="16.5" customHeight="1" x14ac:dyDescent="0.25">
      <c r="A222" s="8">
        <v>216</v>
      </c>
      <c r="B222" s="9" t="s">
        <v>14677</v>
      </c>
      <c r="C222" s="9" t="s">
        <v>14270</v>
      </c>
      <c r="D222" s="8" t="s">
        <v>1814</v>
      </c>
      <c r="E222" s="9" t="s">
        <v>13337</v>
      </c>
      <c r="F222" s="9" t="s">
        <v>100</v>
      </c>
      <c r="G222" s="10">
        <v>500000</v>
      </c>
    </row>
    <row r="223" spans="1:7" ht="16.5" customHeight="1" x14ac:dyDescent="0.25">
      <c r="A223" s="8">
        <v>217</v>
      </c>
      <c r="B223" s="9" t="s">
        <v>14678</v>
      </c>
      <c r="C223" s="9" t="s">
        <v>14270</v>
      </c>
      <c r="D223" s="8" t="s">
        <v>10154</v>
      </c>
      <c r="E223" s="9" t="s">
        <v>7636</v>
      </c>
      <c r="F223" s="9" t="s">
        <v>539</v>
      </c>
      <c r="G223" s="10">
        <v>37980</v>
      </c>
    </row>
    <row r="224" spans="1:7" ht="16.5" customHeight="1" x14ac:dyDescent="0.25">
      <c r="A224" s="8">
        <v>218</v>
      </c>
      <c r="B224" s="9" t="s">
        <v>14679</v>
      </c>
      <c r="C224" s="9" t="s">
        <v>14270</v>
      </c>
      <c r="D224" s="8" t="s">
        <v>14680</v>
      </c>
      <c r="E224" s="9" t="s">
        <v>5370</v>
      </c>
      <c r="F224" s="9" t="s">
        <v>22</v>
      </c>
      <c r="G224" s="10">
        <v>27561.9</v>
      </c>
    </row>
    <row r="225" spans="1:7" ht="16.5" customHeight="1" x14ac:dyDescent="0.25">
      <c r="A225" s="15">
        <v>219</v>
      </c>
      <c r="B225" s="16" t="s">
        <v>14681</v>
      </c>
      <c r="C225" s="16" t="s">
        <v>14270</v>
      </c>
      <c r="D225" s="15" t="s">
        <v>13425</v>
      </c>
      <c r="E225" s="16" t="s">
        <v>10272</v>
      </c>
      <c r="F225" s="16" t="s">
        <v>539</v>
      </c>
      <c r="G225" s="17">
        <v>57015</v>
      </c>
    </row>
    <row r="226" spans="1:7" ht="16.5" customHeight="1" x14ac:dyDescent="0.25">
      <c r="A226" s="18">
        <v>220</v>
      </c>
      <c r="B226" s="19" t="s">
        <v>14682</v>
      </c>
      <c r="C226" s="19" t="s">
        <v>14270</v>
      </c>
      <c r="D226" s="18" t="s">
        <v>14683</v>
      </c>
      <c r="E226" s="19" t="s">
        <v>4631</v>
      </c>
      <c r="F226" s="19" t="s">
        <v>64</v>
      </c>
      <c r="G226" s="20">
        <v>258419</v>
      </c>
    </row>
    <row r="227" spans="1:7" ht="16.5" customHeight="1" x14ac:dyDescent="0.25">
      <c r="A227" s="18">
        <v>221</v>
      </c>
      <c r="B227" s="19" t="s">
        <v>14684</v>
      </c>
      <c r="C227" s="19" t="s">
        <v>14270</v>
      </c>
      <c r="D227" s="18" t="s">
        <v>4229</v>
      </c>
      <c r="E227" s="19" t="s">
        <v>1863</v>
      </c>
      <c r="F227" s="19" t="s">
        <v>469</v>
      </c>
      <c r="G227" s="20">
        <v>500000</v>
      </c>
    </row>
    <row r="228" spans="1:7" ht="16.5" customHeight="1" x14ac:dyDescent="0.25">
      <c r="A228" s="18">
        <v>222</v>
      </c>
      <c r="B228" s="19" t="s">
        <v>14685</v>
      </c>
      <c r="C228" s="19" t="s">
        <v>14270</v>
      </c>
      <c r="D228" s="18" t="s">
        <v>14686</v>
      </c>
      <c r="E228" s="19" t="s">
        <v>10303</v>
      </c>
      <c r="F228" s="19" t="s">
        <v>107</v>
      </c>
      <c r="G228" s="20">
        <v>50832</v>
      </c>
    </row>
    <row r="229" spans="1:7" ht="16.5" customHeight="1" x14ac:dyDescent="0.25">
      <c r="A229" s="18">
        <v>223</v>
      </c>
      <c r="B229" s="19" t="s">
        <v>14687</v>
      </c>
      <c r="C229" s="19" t="s">
        <v>14270</v>
      </c>
      <c r="D229" s="18" t="s">
        <v>14688</v>
      </c>
      <c r="E229" s="19" t="s">
        <v>10313</v>
      </c>
      <c r="F229" s="19" t="s">
        <v>221</v>
      </c>
      <c r="G229" s="20">
        <v>70773.600000000006</v>
      </c>
    </row>
    <row r="230" spans="1:7" s="25" customFormat="1" ht="14.25" x14ac:dyDescent="0.2">
      <c r="A230" s="23"/>
      <c r="B230" s="24"/>
      <c r="C230" s="24"/>
      <c r="D230" s="24"/>
      <c r="E230" s="24" t="s">
        <v>14759</v>
      </c>
      <c r="F230" s="24"/>
      <c r="G230" s="24">
        <f>SUM(G7:G229)</f>
        <v>57735121.030000009</v>
      </c>
    </row>
    <row r="231" spans="1:7" x14ac:dyDescent="0.25">
      <c r="A231" s="12">
        <v>1</v>
      </c>
    </row>
  </sheetData>
  <mergeCells count="2">
    <mergeCell ref="A3:G3"/>
    <mergeCell ref="A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A4" sqref="A4:G4"/>
    </sheetView>
  </sheetViews>
  <sheetFormatPr defaultRowHeight="15" x14ac:dyDescent="0.25"/>
  <cols>
    <col min="1" max="1" width="6" style="11" customWidth="1"/>
    <col min="2" max="2" width="15.7109375" style="7" customWidth="1"/>
    <col min="3" max="3" width="13.7109375" style="7" bestFit="1" customWidth="1"/>
    <col min="4" max="4" width="15.42578125" style="7" bestFit="1" customWidth="1"/>
    <col min="5" max="5" width="36.5703125" style="7" bestFit="1" customWidth="1"/>
    <col min="6" max="6" width="12.85546875" style="7" bestFit="1" customWidth="1"/>
    <col min="7" max="7" width="14" style="7" bestFit="1" customWidth="1"/>
    <col min="8" max="16384" width="9.140625" style="7"/>
  </cols>
  <sheetData>
    <row r="2" spans="1:7" customFormat="1" x14ac:dyDescent="0.25">
      <c r="A2" s="6"/>
    </row>
    <row r="3" spans="1:7" customFormat="1" ht="20.25" customHeight="1" x14ac:dyDescent="0.25">
      <c r="A3" s="60" t="s">
        <v>14761</v>
      </c>
      <c r="B3" s="60"/>
      <c r="C3" s="60"/>
      <c r="D3" s="60"/>
      <c r="E3" s="60"/>
      <c r="F3" s="60"/>
      <c r="G3" s="60"/>
    </row>
    <row r="4" spans="1:7" customFormat="1" ht="24" customHeight="1" x14ac:dyDescent="0.25">
      <c r="A4" s="61" t="s">
        <v>14762</v>
      </c>
      <c r="B4" s="61"/>
      <c r="C4" s="61"/>
      <c r="D4" s="61"/>
      <c r="E4" s="61"/>
      <c r="F4" s="61"/>
      <c r="G4" s="61"/>
    </row>
    <row r="6" spans="1:7" ht="38.25" customHeight="1" x14ac:dyDescent="0.25">
      <c r="A6" s="13" t="s">
        <v>14754</v>
      </c>
      <c r="B6" s="14" t="s">
        <v>14758</v>
      </c>
      <c r="C6" s="14" t="s">
        <v>0</v>
      </c>
      <c r="D6" s="14" t="s">
        <v>1</v>
      </c>
      <c r="E6" s="14" t="s">
        <v>14755</v>
      </c>
      <c r="F6" s="14" t="s">
        <v>14756</v>
      </c>
      <c r="G6" s="14" t="s">
        <v>2</v>
      </c>
    </row>
    <row r="7" spans="1:7" x14ac:dyDescent="0.25">
      <c r="A7" s="8">
        <v>1</v>
      </c>
      <c r="B7" s="9" t="s">
        <v>14689</v>
      </c>
      <c r="C7" s="9" t="s">
        <v>14690</v>
      </c>
      <c r="D7" s="8" t="s">
        <v>14691</v>
      </c>
      <c r="E7" s="9" t="s">
        <v>844</v>
      </c>
      <c r="F7" s="9" t="s">
        <v>682</v>
      </c>
      <c r="G7" s="10">
        <v>75000</v>
      </c>
    </row>
    <row r="8" spans="1:7" x14ac:dyDescent="0.25">
      <c r="A8" s="8">
        <v>2</v>
      </c>
      <c r="B8" s="9" t="s">
        <v>14692</v>
      </c>
      <c r="C8" s="9" t="s">
        <v>14690</v>
      </c>
      <c r="D8" s="8" t="s">
        <v>14693</v>
      </c>
      <c r="E8" s="9" t="s">
        <v>13791</v>
      </c>
      <c r="F8" s="9" t="s">
        <v>68</v>
      </c>
      <c r="G8" s="10">
        <v>61875</v>
      </c>
    </row>
    <row r="9" spans="1:7" x14ac:dyDescent="0.25">
      <c r="A9" s="8">
        <v>3</v>
      </c>
      <c r="B9" s="9" t="s">
        <v>14694</v>
      </c>
      <c r="C9" s="9" t="s">
        <v>14690</v>
      </c>
      <c r="D9" s="8" t="s">
        <v>14695</v>
      </c>
      <c r="E9" s="9" t="s">
        <v>14696</v>
      </c>
      <c r="F9" s="9" t="s">
        <v>22</v>
      </c>
      <c r="G9" s="10">
        <v>32656</v>
      </c>
    </row>
    <row r="10" spans="1:7" x14ac:dyDescent="0.25">
      <c r="A10" s="8">
        <v>4</v>
      </c>
      <c r="B10" s="9" t="s">
        <v>14697</v>
      </c>
      <c r="C10" s="9" t="s">
        <v>14690</v>
      </c>
      <c r="D10" s="8" t="s">
        <v>14698</v>
      </c>
      <c r="E10" s="9" t="s">
        <v>1371</v>
      </c>
      <c r="F10" s="9" t="s">
        <v>41</v>
      </c>
      <c r="G10" s="10">
        <v>28250</v>
      </c>
    </row>
    <row r="11" spans="1:7" x14ac:dyDescent="0.25">
      <c r="A11" s="8">
        <v>5</v>
      </c>
      <c r="B11" s="9" t="s">
        <v>14699</v>
      </c>
      <c r="C11" s="9" t="s">
        <v>14690</v>
      </c>
      <c r="D11" s="8" t="s">
        <v>14700</v>
      </c>
      <c r="E11" s="9" t="s">
        <v>2179</v>
      </c>
      <c r="F11" s="9" t="s">
        <v>107</v>
      </c>
      <c r="G11" s="10">
        <v>17112.45</v>
      </c>
    </row>
    <row r="12" spans="1:7" x14ac:dyDescent="0.25">
      <c r="A12" s="8">
        <v>6</v>
      </c>
      <c r="B12" s="9" t="s">
        <v>14701</v>
      </c>
      <c r="C12" s="9" t="s">
        <v>14690</v>
      </c>
      <c r="D12" s="8" t="s">
        <v>3146</v>
      </c>
      <c r="E12" s="9" t="s">
        <v>14702</v>
      </c>
      <c r="F12" s="9" t="s">
        <v>107</v>
      </c>
      <c r="G12" s="10">
        <v>47681.55</v>
      </c>
    </row>
    <row r="13" spans="1:7" x14ac:dyDescent="0.25">
      <c r="A13" s="8">
        <v>7</v>
      </c>
      <c r="B13" s="9" t="s">
        <v>14703</v>
      </c>
      <c r="C13" s="9" t="s">
        <v>14690</v>
      </c>
      <c r="D13" s="8" t="s">
        <v>14704</v>
      </c>
      <c r="E13" s="9" t="s">
        <v>2173</v>
      </c>
      <c r="F13" s="9" t="s">
        <v>107</v>
      </c>
      <c r="G13" s="10">
        <v>17111.55</v>
      </c>
    </row>
    <row r="14" spans="1:7" x14ac:dyDescent="0.25">
      <c r="A14" s="8">
        <v>8</v>
      </c>
      <c r="B14" s="9" t="s">
        <v>14705</v>
      </c>
      <c r="C14" s="9" t="s">
        <v>14690</v>
      </c>
      <c r="D14" s="8" t="s">
        <v>14706</v>
      </c>
      <c r="E14" s="9" t="s">
        <v>14707</v>
      </c>
      <c r="F14" s="9" t="s">
        <v>48</v>
      </c>
      <c r="G14" s="10">
        <v>9608.6</v>
      </c>
    </row>
    <row r="15" spans="1:7" x14ac:dyDescent="0.25">
      <c r="A15" s="8">
        <v>9</v>
      </c>
      <c r="B15" s="9" t="s">
        <v>14708</v>
      </c>
      <c r="C15" s="9" t="s">
        <v>14690</v>
      </c>
      <c r="D15" s="8" t="s">
        <v>14709</v>
      </c>
      <c r="E15" s="9" t="s">
        <v>14710</v>
      </c>
      <c r="F15" s="9" t="s">
        <v>48</v>
      </c>
      <c r="G15" s="10">
        <v>9609.2000000000007</v>
      </c>
    </row>
    <row r="16" spans="1:7" x14ac:dyDescent="0.25">
      <c r="A16" s="8">
        <v>10</v>
      </c>
      <c r="B16" s="9" t="s">
        <v>14711</v>
      </c>
      <c r="C16" s="9" t="s">
        <v>14690</v>
      </c>
      <c r="D16" s="8" t="s">
        <v>14712</v>
      </c>
      <c r="E16" s="9" t="s">
        <v>7373</v>
      </c>
      <c r="F16" s="9" t="s">
        <v>100</v>
      </c>
      <c r="G16" s="10">
        <v>23870</v>
      </c>
    </row>
    <row r="17" spans="1:7" x14ac:dyDescent="0.25">
      <c r="A17" s="8">
        <v>11</v>
      </c>
      <c r="B17" s="9" t="s">
        <v>14713</v>
      </c>
      <c r="C17" s="9" t="s">
        <v>14690</v>
      </c>
      <c r="D17" s="8" t="s">
        <v>14714</v>
      </c>
      <c r="E17" s="9" t="s">
        <v>5582</v>
      </c>
      <c r="F17" s="9" t="s">
        <v>68</v>
      </c>
      <c r="G17" s="10">
        <v>38300</v>
      </c>
    </row>
    <row r="18" spans="1:7" x14ac:dyDescent="0.25">
      <c r="A18" s="15">
        <v>12</v>
      </c>
      <c r="B18" s="16" t="s">
        <v>14715</v>
      </c>
      <c r="C18" s="16" t="s">
        <v>14690</v>
      </c>
      <c r="D18" s="15" t="s">
        <v>14716</v>
      </c>
      <c r="E18" s="16" t="s">
        <v>2784</v>
      </c>
      <c r="F18" s="16" t="s">
        <v>52</v>
      </c>
      <c r="G18" s="17">
        <v>26849.26</v>
      </c>
    </row>
    <row r="19" spans="1:7" x14ac:dyDescent="0.25">
      <c r="A19" s="18">
        <v>13</v>
      </c>
      <c r="B19" s="19" t="s">
        <v>14717</v>
      </c>
      <c r="C19" s="19" t="s">
        <v>14690</v>
      </c>
      <c r="D19" s="18" t="s">
        <v>14718</v>
      </c>
      <c r="E19" s="19" t="s">
        <v>14719</v>
      </c>
      <c r="F19" s="19" t="s">
        <v>68</v>
      </c>
      <c r="G19" s="20">
        <v>68575</v>
      </c>
    </row>
    <row r="20" spans="1:7" x14ac:dyDescent="0.25">
      <c r="A20" s="18">
        <v>14</v>
      </c>
      <c r="B20" s="19" t="s">
        <v>14720</v>
      </c>
      <c r="C20" s="19" t="s">
        <v>14690</v>
      </c>
      <c r="D20" s="18" t="s">
        <v>2829</v>
      </c>
      <c r="E20" s="19" t="s">
        <v>67</v>
      </c>
      <c r="F20" s="19" t="s">
        <v>68</v>
      </c>
      <c r="G20" s="20">
        <v>102685</v>
      </c>
    </row>
    <row r="21" spans="1:7" x14ac:dyDescent="0.25">
      <c r="A21" s="18">
        <v>15</v>
      </c>
      <c r="B21" s="19" t="s">
        <v>14721</v>
      </c>
      <c r="C21" s="19" t="s">
        <v>14690</v>
      </c>
      <c r="D21" s="18" t="s">
        <v>14722</v>
      </c>
      <c r="E21" s="19" t="s">
        <v>7713</v>
      </c>
      <c r="F21" s="19" t="s">
        <v>68</v>
      </c>
      <c r="G21" s="20">
        <v>100650</v>
      </c>
    </row>
    <row r="22" spans="1:7" x14ac:dyDescent="0.25">
      <c r="A22" s="18">
        <v>16</v>
      </c>
      <c r="B22" s="19" t="s">
        <v>14723</v>
      </c>
      <c r="C22" s="19" t="s">
        <v>14690</v>
      </c>
      <c r="D22" s="18" t="s">
        <v>14724</v>
      </c>
      <c r="E22" s="19" t="s">
        <v>1158</v>
      </c>
      <c r="F22" s="19" t="s">
        <v>48</v>
      </c>
      <c r="G22" s="20">
        <v>57600</v>
      </c>
    </row>
    <row r="23" spans="1:7" x14ac:dyDescent="0.25">
      <c r="A23" s="18">
        <v>17</v>
      </c>
      <c r="B23" s="19" t="s">
        <v>14725</v>
      </c>
      <c r="C23" s="19" t="s">
        <v>14690</v>
      </c>
      <c r="D23" s="18" t="s">
        <v>14726</v>
      </c>
      <c r="E23" s="19" t="s">
        <v>7862</v>
      </c>
      <c r="F23" s="19" t="s">
        <v>76</v>
      </c>
      <c r="G23" s="20">
        <v>24640</v>
      </c>
    </row>
    <row r="24" spans="1:7" x14ac:dyDescent="0.25">
      <c r="A24" s="18">
        <v>18</v>
      </c>
      <c r="B24" s="19" t="s">
        <v>14727</v>
      </c>
      <c r="C24" s="19" t="s">
        <v>14690</v>
      </c>
      <c r="D24" s="18" t="s">
        <v>14728</v>
      </c>
      <c r="E24" s="19" t="s">
        <v>2186</v>
      </c>
      <c r="F24" s="19" t="s">
        <v>107</v>
      </c>
      <c r="G24" s="20">
        <v>12468.3</v>
      </c>
    </row>
    <row r="25" spans="1:7" x14ac:dyDescent="0.25">
      <c r="A25" s="18">
        <v>19</v>
      </c>
      <c r="B25" s="19" t="s">
        <v>14729</v>
      </c>
      <c r="C25" s="19" t="s">
        <v>14690</v>
      </c>
      <c r="D25" s="18" t="s">
        <v>2882</v>
      </c>
      <c r="E25" s="19" t="s">
        <v>2170</v>
      </c>
      <c r="F25" s="19" t="s">
        <v>107</v>
      </c>
      <c r="G25" s="20">
        <v>18755.25</v>
      </c>
    </row>
    <row r="26" spans="1:7" x14ac:dyDescent="0.25">
      <c r="A26" s="18">
        <v>20</v>
      </c>
      <c r="B26" s="19" t="s">
        <v>14730</v>
      </c>
      <c r="C26" s="19" t="s">
        <v>14690</v>
      </c>
      <c r="D26" s="18" t="s">
        <v>14731</v>
      </c>
      <c r="E26" s="19" t="s">
        <v>9241</v>
      </c>
      <c r="F26" s="19" t="s">
        <v>68</v>
      </c>
      <c r="G26" s="20">
        <v>195104</v>
      </c>
    </row>
    <row r="27" spans="1:7" x14ac:dyDescent="0.25">
      <c r="A27" s="18">
        <v>21</v>
      </c>
      <c r="B27" s="19" t="s">
        <v>14732</v>
      </c>
      <c r="C27" s="19" t="s">
        <v>14690</v>
      </c>
      <c r="D27" s="18" t="s">
        <v>11939</v>
      </c>
      <c r="E27" s="19" t="s">
        <v>6095</v>
      </c>
      <c r="F27" s="19" t="s">
        <v>68</v>
      </c>
      <c r="G27" s="20">
        <v>55565</v>
      </c>
    </row>
    <row r="28" spans="1:7" x14ac:dyDescent="0.25">
      <c r="A28" s="18">
        <v>22</v>
      </c>
      <c r="B28" s="19" t="s">
        <v>14733</v>
      </c>
      <c r="C28" s="19" t="s">
        <v>14690</v>
      </c>
      <c r="D28" s="18" t="s">
        <v>14734</v>
      </c>
      <c r="E28" s="19" t="s">
        <v>13143</v>
      </c>
      <c r="F28" s="19" t="s">
        <v>68</v>
      </c>
      <c r="G28" s="20">
        <v>54045</v>
      </c>
    </row>
    <row r="29" spans="1:7" x14ac:dyDescent="0.25">
      <c r="A29" s="18">
        <v>23</v>
      </c>
      <c r="B29" s="19" t="s">
        <v>14735</v>
      </c>
      <c r="C29" s="19" t="s">
        <v>14690</v>
      </c>
      <c r="D29" s="18" t="s">
        <v>14736</v>
      </c>
      <c r="E29" s="19" t="s">
        <v>6623</v>
      </c>
      <c r="F29" s="19" t="s">
        <v>52</v>
      </c>
      <c r="G29" s="20">
        <v>6000</v>
      </c>
    </row>
    <row r="30" spans="1:7" x14ac:dyDescent="0.25">
      <c r="A30" s="18">
        <v>24</v>
      </c>
      <c r="B30" s="19" t="s">
        <v>14737</v>
      </c>
      <c r="C30" s="19" t="s">
        <v>14690</v>
      </c>
      <c r="D30" s="18" t="s">
        <v>14738</v>
      </c>
      <c r="E30" s="19" t="s">
        <v>14739</v>
      </c>
      <c r="F30" s="19" t="s">
        <v>60</v>
      </c>
      <c r="G30" s="20">
        <v>56045</v>
      </c>
    </row>
    <row r="31" spans="1:7" x14ac:dyDescent="0.25">
      <c r="A31" s="18">
        <v>25</v>
      </c>
      <c r="B31" s="19" t="s">
        <v>14740</v>
      </c>
      <c r="C31" s="19" t="s">
        <v>14690</v>
      </c>
      <c r="D31" s="18" t="s">
        <v>14741</v>
      </c>
      <c r="E31" s="19" t="s">
        <v>1344</v>
      </c>
      <c r="F31" s="19" t="s">
        <v>100</v>
      </c>
      <c r="G31" s="20">
        <v>144792</v>
      </c>
    </row>
    <row r="32" spans="1:7" x14ac:dyDescent="0.25">
      <c r="A32" s="18">
        <v>26</v>
      </c>
      <c r="B32" s="19" t="s">
        <v>14742</v>
      </c>
      <c r="C32" s="19" t="s">
        <v>14690</v>
      </c>
      <c r="D32" s="18" t="s">
        <v>14743</v>
      </c>
      <c r="E32" s="19" t="s">
        <v>4800</v>
      </c>
      <c r="F32" s="19" t="s">
        <v>64</v>
      </c>
      <c r="G32" s="20">
        <v>29010</v>
      </c>
    </row>
    <row r="33" spans="1:7" x14ac:dyDescent="0.25">
      <c r="A33" s="18">
        <v>27</v>
      </c>
      <c r="B33" s="19" t="s">
        <v>14744</v>
      </c>
      <c r="C33" s="19" t="s">
        <v>14690</v>
      </c>
      <c r="D33" s="18" t="s">
        <v>14745</v>
      </c>
      <c r="E33" s="19" t="s">
        <v>10530</v>
      </c>
      <c r="F33" s="19" t="s">
        <v>208</v>
      </c>
      <c r="G33" s="20">
        <v>238564.07</v>
      </c>
    </row>
    <row r="34" spans="1:7" x14ac:dyDescent="0.25">
      <c r="A34" s="18">
        <v>28</v>
      </c>
      <c r="B34" s="19" t="s">
        <v>14746</v>
      </c>
      <c r="C34" s="19" t="s">
        <v>14690</v>
      </c>
      <c r="D34" s="18" t="s">
        <v>12870</v>
      </c>
      <c r="E34" s="19" t="s">
        <v>6361</v>
      </c>
      <c r="F34" s="19" t="s">
        <v>405</v>
      </c>
      <c r="G34" s="20">
        <v>92802</v>
      </c>
    </row>
    <row r="35" spans="1:7" x14ac:dyDescent="0.25">
      <c r="A35" s="18">
        <v>29</v>
      </c>
      <c r="B35" s="19" t="s">
        <v>14747</v>
      </c>
      <c r="C35" s="19" t="s">
        <v>14690</v>
      </c>
      <c r="D35" s="18" t="s">
        <v>14748</v>
      </c>
      <c r="E35" s="19" t="s">
        <v>6358</v>
      </c>
      <c r="F35" s="19" t="s">
        <v>405</v>
      </c>
      <c r="G35" s="20">
        <v>100800</v>
      </c>
    </row>
    <row r="36" spans="1:7" x14ac:dyDescent="0.25">
      <c r="A36" s="18">
        <v>30</v>
      </c>
      <c r="B36" s="19" t="s">
        <v>14749</v>
      </c>
      <c r="C36" s="19" t="s">
        <v>14690</v>
      </c>
      <c r="D36" s="18" t="s">
        <v>14750</v>
      </c>
      <c r="E36" s="19" t="s">
        <v>14751</v>
      </c>
      <c r="F36" s="19" t="s">
        <v>60</v>
      </c>
      <c r="G36" s="20">
        <v>35584</v>
      </c>
    </row>
    <row r="37" spans="1:7" x14ac:dyDescent="0.25">
      <c r="A37" s="18">
        <v>31</v>
      </c>
      <c r="B37" s="19" t="s">
        <v>14752</v>
      </c>
      <c r="C37" s="19" t="s">
        <v>14690</v>
      </c>
      <c r="D37" s="18" t="s">
        <v>14753</v>
      </c>
      <c r="E37" s="19" t="s">
        <v>11257</v>
      </c>
      <c r="F37" s="19" t="s">
        <v>68</v>
      </c>
      <c r="G37" s="20">
        <v>98400</v>
      </c>
    </row>
    <row r="38" spans="1:7" s="25" customFormat="1" ht="14.25" x14ac:dyDescent="0.2">
      <c r="A38" s="23"/>
      <c r="B38" s="24"/>
      <c r="C38" s="24"/>
      <c r="D38" s="24"/>
      <c r="E38" s="24" t="s">
        <v>14757</v>
      </c>
      <c r="F38" s="24"/>
      <c r="G38" s="24">
        <f>SUM(G7:G37)</f>
        <v>1880008.2300000002</v>
      </c>
    </row>
    <row r="39" spans="1:7" x14ac:dyDescent="0.25">
      <c r="A39" s="12"/>
    </row>
  </sheetData>
  <mergeCells count="2">
    <mergeCell ref="A3:G3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5"/>
  <sheetViews>
    <sheetView workbookViewId="0">
      <selection activeCell="D21" sqref="D21"/>
    </sheetView>
  </sheetViews>
  <sheetFormatPr defaultRowHeight="15" x14ac:dyDescent="0.25"/>
  <cols>
    <col min="1" max="1" width="6" style="6" customWidth="1"/>
    <col min="2" max="2" width="15" bestFit="1" customWidth="1"/>
    <col min="3" max="3" width="13.7109375" bestFit="1" customWidth="1"/>
    <col min="4" max="4" width="15.42578125" bestFit="1" customWidth="1"/>
    <col min="5" max="5" width="36.5703125" bestFit="1" customWidth="1"/>
    <col min="6" max="6" width="15.5703125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14763</v>
      </c>
      <c r="B3" s="61"/>
      <c r="C3" s="61"/>
      <c r="D3" s="61"/>
      <c r="E3" s="61"/>
      <c r="F3" s="61"/>
      <c r="G3" s="61"/>
    </row>
    <row r="5" spans="1:7" ht="28.5" customHeight="1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5.75" customHeight="1" x14ac:dyDescent="0.25">
      <c r="A6" s="3">
        <v>1</v>
      </c>
      <c r="B6" s="2" t="s">
        <v>225</v>
      </c>
      <c r="C6" s="2" t="s">
        <v>226</v>
      </c>
      <c r="D6" s="3" t="s">
        <v>227</v>
      </c>
      <c r="E6" s="2" t="s">
        <v>228</v>
      </c>
      <c r="F6" s="2" t="s">
        <v>64</v>
      </c>
      <c r="G6" s="1">
        <v>243752.31</v>
      </c>
    </row>
    <row r="7" spans="1:7" ht="15.75" customHeight="1" x14ac:dyDescent="0.25">
      <c r="A7" s="3">
        <v>2</v>
      </c>
      <c r="B7" s="2" t="s">
        <v>229</v>
      </c>
      <c r="C7" s="2" t="s">
        <v>226</v>
      </c>
      <c r="D7" s="3" t="s">
        <v>230</v>
      </c>
      <c r="E7" s="2" t="s">
        <v>231</v>
      </c>
      <c r="F7" s="2" t="s">
        <v>232</v>
      </c>
      <c r="G7" s="1">
        <v>142008.23000000001</v>
      </c>
    </row>
    <row r="8" spans="1:7" ht="15.75" customHeight="1" x14ac:dyDescent="0.25">
      <c r="A8" s="3">
        <v>3</v>
      </c>
      <c r="B8" s="2" t="s">
        <v>233</v>
      </c>
      <c r="C8" s="2" t="s">
        <v>226</v>
      </c>
      <c r="D8" s="3" t="s">
        <v>234</v>
      </c>
      <c r="E8" s="2" t="s">
        <v>235</v>
      </c>
      <c r="F8" s="2" t="s">
        <v>232</v>
      </c>
      <c r="G8" s="1">
        <v>256975</v>
      </c>
    </row>
    <row r="9" spans="1:7" ht="15.75" customHeight="1" x14ac:dyDescent="0.25">
      <c r="A9" s="3">
        <v>4</v>
      </c>
      <c r="B9" s="2" t="s">
        <v>236</v>
      </c>
      <c r="C9" s="2" t="s">
        <v>226</v>
      </c>
      <c r="D9" s="3" t="s">
        <v>237</v>
      </c>
      <c r="E9" s="2" t="s">
        <v>238</v>
      </c>
      <c r="F9" s="2" t="s">
        <v>64</v>
      </c>
      <c r="G9" s="1">
        <v>29753</v>
      </c>
    </row>
    <row r="10" spans="1:7" ht="15.75" customHeight="1" x14ac:dyDescent="0.25">
      <c r="A10" s="3">
        <v>5</v>
      </c>
      <c r="B10" s="2" t="s">
        <v>239</v>
      </c>
      <c r="C10" s="2" t="s">
        <v>226</v>
      </c>
      <c r="D10" s="3" t="s">
        <v>240</v>
      </c>
      <c r="E10" s="2" t="s">
        <v>241</v>
      </c>
      <c r="F10" s="2" t="s">
        <v>68</v>
      </c>
      <c r="G10" s="1">
        <v>11371.5</v>
      </c>
    </row>
    <row r="11" spans="1:7" ht="15.75" customHeight="1" x14ac:dyDescent="0.25">
      <c r="A11" s="3">
        <v>6</v>
      </c>
      <c r="B11" s="2" t="s">
        <v>242</v>
      </c>
      <c r="C11" s="2" t="s">
        <v>226</v>
      </c>
      <c r="D11" s="3" t="s">
        <v>243</v>
      </c>
      <c r="E11" s="2" t="s">
        <v>244</v>
      </c>
      <c r="F11" s="2" t="s">
        <v>64</v>
      </c>
      <c r="G11" s="1">
        <v>188205</v>
      </c>
    </row>
    <row r="12" spans="1:7" ht="15.75" customHeight="1" x14ac:dyDescent="0.25">
      <c r="A12" s="3">
        <v>7</v>
      </c>
      <c r="B12" s="2" t="s">
        <v>245</v>
      </c>
      <c r="C12" s="2" t="s">
        <v>226</v>
      </c>
      <c r="D12" s="3" t="s">
        <v>246</v>
      </c>
      <c r="E12" s="2" t="s">
        <v>247</v>
      </c>
      <c r="F12" s="2" t="s">
        <v>48</v>
      </c>
      <c r="G12" s="1">
        <v>390883</v>
      </c>
    </row>
    <row r="13" spans="1:7" ht="15.75" customHeight="1" x14ac:dyDescent="0.25">
      <c r="A13" s="3">
        <v>8</v>
      </c>
      <c r="B13" s="2" t="s">
        <v>248</v>
      </c>
      <c r="C13" s="2" t="s">
        <v>226</v>
      </c>
      <c r="D13" s="3" t="s">
        <v>249</v>
      </c>
      <c r="E13" s="2" t="s">
        <v>250</v>
      </c>
      <c r="F13" s="2" t="s">
        <v>208</v>
      </c>
      <c r="G13" s="1">
        <v>25000</v>
      </c>
    </row>
    <row r="14" spans="1:7" ht="15.75" customHeight="1" x14ac:dyDescent="0.25">
      <c r="A14" s="3">
        <v>9</v>
      </c>
      <c r="B14" s="2" t="s">
        <v>251</v>
      </c>
      <c r="C14" s="2" t="s">
        <v>226</v>
      </c>
      <c r="D14" s="3" t="s">
        <v>252</v>
      </c>
      <c r="E14" s="2" t="s">
        <v>253</v>
      </c>
      <c r="F14" s="2" t="s">
        <v>232</v>
      </c>
      <c r="G14" s="1">
        <v>4116</v>
      </c>
    </row>
    <row r="15" spans="1:7" ht="15.75" customHeight="1" x14ac:dyDescent="0.25">
      <c r="A15" s="3">
        <v>10</v>
      </c>
      <c r="B15" s="2" t="s">
        <v>254</v>
      </c>
      <c r="C15" s="2" t="s">
        <v>226</v>
      </c>
      <c r="D15" s="3" t="s">
        <v>255</v>
      </c>
      <c r="E15" s="2" t="s">
        <v>256</v>
      </c>
      <c r="F15" s="2" t="s">
        <v>64</v>
      </c>
      <c r="G15" s="1">
        <v>182021</v>
      </c>
    </row>
    <row r="16" spans="1:7" ht="15.75" customHeight="1" x14ac:dyDescent="0.25">
      <c r="A16" s="3">
        <v>11</v>
      </c>
      <c r="B16" s="2" t="s">
        <v>257</v>
      </c>
      <c r="C16" s="2" t="s">
        <v>226</v>
      </c>
      <c r="D16" s="3" t="s">
        <v>258</v>
      </c>
      <c r="E16" s="2" t="s">
        <v>259</v>
      </c>
      <c r="F16" s="2" t="s">
        <v>76</v>
      </c>
      <c r="G16" s="1">
        <v>62036.09</v>
      </c>
    </row>
    <row r="17" spans="1:7" ht="15.75" customHeight="1" x14ac:dyDescent="0.25">
      <c r="A17" s="3">
        <v>12</v>
      </c>
      <c r="B17" s="2" t="s">
        <v>260</v>
      </c>
      <c r="C17" s="2" t="s">
        <v>226</v>
      </c>
      <c r="D17" s="3" t="s">
        <v>261</v>
      </c>
      <c r="E17" s="2" t="s">
        <v>228</v>
      </c>
      <c r="F17" s="2" t="s">
        <v>64</v>
      </c>
      <c r="G17" s="1">
        <v>243752.31</v>
      </c>
    </row>
    <row r="18" spans="1:7" ht="15.75" customHeight="1" x14ac:dyDescent="0.25">
      <c r="A18" s="3">
        <v>13</v>
      </c>
      <c r="B18" s="2" t="s">
        <v>262</v>
      </c>
      <c r="C18" s="2" t="s">
        <v>226</v>
      </c>
      <c r="D18" s="3" t="s">
        <v>263</v>
      </c>
      <c r="E18" s="2" t="s">
        <v>264</v>
      </c>
      <c r="F18" s="2" t="s">
        <v>265</v>
      </c>
      <c r="G18" s="1">
        <v>65580</v>
      </c>
    </row>
    <row r="19" spans="1:7" ht="15.75" customHeight="1" x14ac:dyDescent="0.25">
      <c r="A19" s="3">
        <v>14</v>
      </c>
      <c r="B19" s="2" t="s">
        <v>266</v>
      </c>
      <c r="C19" s="2" t="s">
        <v>226</v>
      </c>
      <c r="D19" s="3" t="s">
        <v>267</v>
      </c>
      <c r="E19" s="2" t="s">
        <v>268</v>
      </c>
      <c r="F19" s="2" t="s">
        <v>11</v>
      </c>
      <c r="G19" s="1">
        <v>412012.91</v>
      </c>
    </row>
    <row r="20" spans="1:7" ht="15.75" customHeight="1" x14ac:dyDescent="0.25">
      <c r="A20" s="3">
        <v>15</v>
      </c>
      <c r="B20" s="2" t="s">
        <v>269</v>
      </c>
      <c r="C20" s="2" t="s">
        <v>226</v>
      </c>
      <c r="D20" s="3" t="s">
        <v>270</v>
      </c>
      <c r="E20" s="2" t="s">
        <v>271</v>
      </c>
      <c r="F20" s="2" t="s">
        <v>76</v>
      </c>
      <c r="G20" s="1">
        <v>114491.1</v>
      </c>
    </row>
    <row r="21" spans="1:7" ht="15.75" customHeight="1" x14ac:dyDescent="0.25">
      <c r="A21" s="3">
        <v>16</v>
      </c>
      <c r="B21" s="2" t="s">
        <v>272</v>
      </c>
      <c r="C21" s="2" t="s">
        <v>226</v>
      </c>
      <c r="D21" s="3" t="s">
        <v>273</v>
      </c>
      <c r="E21" s="2" t="s">
        <v>274</v>
      </c>
      <c r="F21" s="2" t="s">
        <v>72</v>
      </c>
      <c r="G21" s="1">
        <v>16291.66</v>
      </c>
    </row>
    <row r="22" spans="1:7" ht="15.75" customHeight="1" x14ac:dyDescent="0.25">
      <c r="A22" s="3">
        <v>17</v>
      </c>
      <c r="B22" s="2" t="s">
        <v>275</v>
      </c>
      <c r="C22" s="2" t="s">
        <v>226</v>
      </c>
      <c r="D22" s="3" t="s">
        <v>276</v>
      </c>
      <c r="E22" s="2" t="s">
        <v>277</v>
      </c>
      <c r="F22" s="2" t="s">
        <v>52</v>
      </c>
      <c r="G22" s="1">
        <v>8437.5</v>
      </c>
    </row>
    <row r="23" spans="1:7" ht="15.75" customHeight="1" x14ac:dyDescent="0.25">
      <c r="A23" s="3">
        <v>18</v>
      </c>
      <c r="B23" s="2" t="s">
        <v>278</v>
      </c>
      <c r="C23" s="2" t="s">
        <v>226</v>
      </c>
      <c r="D23" s="3" t="s">
        <v>279</v>
      </c>
      <c r="E23" s="2" t="s">
        <v>280</v>
      </c>
      <c r="F23" s="2" t="s">
        <v>265</v>
      </c>
      <c r="G23" s="1">
        <v>37570</v>
      </c>
    </row>
    <row r="24" spans="1:7" ht="15.75" customHeight="1" x14ac:dyDescent="0.25">
      <c r="A24" s="3">
        <v>19</v>
      </c>
      <c r="B24" s="2" t="s">
        <v>281</v>
      </c>
      <c r="C24" s="2" t="s">
        <v>226</v>
      </c>
      <c r="D24" s="3" t="s">
        <v>282</v>
      </c>
      <c r="E24" s="2" t="s">
        <v>283</v>
      </c>
      <c r="F24" s="2" t="s">
        <v>26</v>
      </c>
      <c r="G24" s="1">
        <v>28587.5</v>
      </c>
    </row>
    <row r="25" spans="1:7" ht="15.75" customHeight="1" x14ac:dyDescent="0.25">
      <c r="A25" s="3">
        <v>20</v>
      </c>
      <c r="B25" s="2" t="s">
        <v>284</v>
      </c>
      <c r="C25" s="2" t="s">
        <v>226</v>
      </c>
      <c r="D25" s="3" t="s">
        <v>285</v>
      </c>
      <c r="E25" s="2" t="s">
        <v>286</v>
      </c>
      <c r="F25" s="2" t="s">
        <v>208</v>
      </c>
      <c r="G25" s="1">
        <v>5250.2</v>
      </c>
    </row>
    <row r="26" spans="1:7" ht="15.75" customHeight="1" x14ac:dyDescent="0.25">
      <c r="A26" s="3">
        <v>21</v>
      </c>
      <c r="B26" s="2" t="s">
        <v>287</v>
      </c>
      <c r="C26" s="2" t="s">
        <v>226</v>
      </c>
      <c r="D26" s="3" t="s">
        <v>288</v>
      </c>
      <c r="E26" s="2" t="s">
        <v>289</v>
      </c>
      <c r="F26" s="2" t="s">
        <v>11</v>
      </c>
      <c r="G26" s="1">
        <v>862000</v>
      </c>
    </row>
    <row r="27" spans="1:7" ht="15.75" customHeight="1" x14ac:dyDescent="0.25">
      <c r="A27" s="3">
        <v>22</v>
      </c>
      <c r="B27" s="2" t="s">
        <v>290</v>
      </c>
      <c r="C27" s="2" t="s">
        <v>226</v>
      </c>
      <c r="D27" s="3" t="s">
        <v>291</v>
      </c>
      <c r="E27" s="2" t="s">
        <v>116</v>
      </c>
      <c r="F27" s="2" t="s">
        <v>11</v>
      </c>
      <c r="G27" s="1">
        <v>364370.09</v>
      </c>
    </row>
    <row r="28" spans="1:7" ht="15.75" customHeight="1" x14ac:dyDescent="0.25">
      <c r="A28" s="3">
        <v>23</v>
      </c>
      <c r="B28" s="2" t="s">
        <v>292</v>
      </c>
      <c r="C28" s="2" t="s">
        <v>226</v>
      </c>
      <c r="D28" s="3" t="s">
        <v>293</v>
      </c>
      <c r="E28" s="2" t="s">
        <v>10</v>
      </c>
      <c r="F28" s="2" t="s">
        <v>11</v>
      </c>
      <c r="G28" s="1">
        <v>513432.33</v>
      </c>
    </row>
    <row r="29" spans="1:7" ht="15.75" customHeight="1" x14ac:dyDescent="0.25">
      <c r="A29" s="3">
        <v>24</v>
      </c>
      <c r="B29" s="2" t="s">
        <v>294</v>
      </c>
      <c r="C29" s="2" t="s">
        <v>226</v>
      </c>
      <c r="D29" s="3" t="s">
        <v>295</v>
      </c>
      <c r="E29" s="2" t="s">
        <v>296</v>
      </c>
      <c r="F29" s="2" t="s">
        <v>11</v>
      </c>
      <c r="G29" s="1">
        <v>666331.4</v>
      </c>
    </row>
    <row r="30" spans="1:7" ht="15.75" customHeight="1" x14ac:dyDescent="0.25">
      <c r="A30" s="3">
        <v>25</v>
      </c>
      <c r="B30" s="2" t="s">
        <v>297</v>
      </c>
      <c r="C30" s="2" t="s">
        <v>226</v>
      </c>
      <c r="D30" s="3" t="s">
        <v>298</v>
      </c>
      <c r="E30" s="2" t="s">
        <v>299</v>
      </c>
      <c r="F30" s="2" t="s">
        <v>11</v>
      </c>
      <c r="G30" s="1">
        <v>364375.63</v>
      </c>
    </row>
    <row r="31" spans="1:7" ht="15.75" customHeight="1" x14ac:dyDescent="0.25">
      <c r="A31" s="3">
        <v>26</v>
      </c>
      <c r="B31" s="2" t="s">
        <v>300</v>
      </c>
      <c r="C31" s="2" t="s">
        <v>226</v>
      </c>
      <c r="D31" s="3" t="s">
        <v>301</v>
      </c>
      <c r="E31" s="2" t="s">
        <v>302</v>
      </c>
      <c r="F31" s="2" t="s">
        <v>11</v>
      </c>
      <c r="G31" s="1">
        <v>1312907</v>
      </c>
    </row>
    <row r="32" spans="1:7" ht="15.75" customHeight="1" x14ac:dyDescent="0.25">
      <c r="A32" s="3">
        <v>27</v>
      </c>
      <c r="B32" s="2" t="s">
        <v>303</v>
      </c>
      <c r="C32" s="2" t="s">
        <v>226</v>
      </c>
      <c r="D32" s="3" t="s">
        <v>304</v>
      </c>
      <c r="E32" s="2" t="s">
        <v>305</v>
      </c>
      <c r="F32" s="2" t="s">
        <v>52</v>
      </c>
      <c r="G32" s="1">
        <v>64406.239999999998</v>
      </c>
    </row>
    <row r="33" spans="1:7" ht="15.75" customHeight="1" x14ac:dyDescent="0.25">
      <c r="A33" s="3">
        <v>28</v>
      </c>
      <c r="B33" s="2" t="s">
        <v>306</v>
      </c>
      <c r="C33" s="2" t="s">
        <v>226</v>
      </c>
      <c r="D33" s="3" t="s">
        <v>307</v>
      </c>
      <c r="E33" s="2" t="s">
        <v>308</v>
      </c>
      <c r="F33" s="2" t="s">
        <v>7</v>
      </c>
      <c r="G33" s="1">
        <v>8123.4</v>
      </c>
    </row>
    <row r="34" spans="1:7" ht="15.75" customHeight="1" x14ac:dyDescent="0.25">
      <c r="A34" s="3">
        <v>29</v>
      </c>
      <c r="B34" s="2" t="s">
        <v>309</v>
      </c>
      <c r="C34" s="2" t="s">
        <v>226</v>
      </c>
      <c r="D34" s="3" t="s">
        <v>310</v>
      </c>
      <c r="E34" s="2" t="s">
        <v>311</v>
      </c>
      <c r="F34" s="2" t="s">
        <v>11</v>
      </c>
      <c r="G34" s="1">
        <v>1449812.45</v>
      </c>
    </row>
    <row r="35" spans="1:7" ht="15.75" customHeight="1" x14ac:dyDescent="0.25">
      <c r="A35" s="3">
        <v>30</v>
      </c>
      <c r="B35" s="2" t="s">
        <v>312</v>
      </c>
      <c r="C35" s="2" t="s">
        <v>226</v>
      </c>
      <c r="D35" s="3" t="s">
        <v>313</v>
      </c>
      <c r="E35" s="2" t="s">
        <v>314</v>
      </c>
      <c r="F35" s="2" t="s">
        <v>41</v>
      </c>
      <c r="G35" s="1">
        <v>27412.5</v>
      </c>
    </row>
    <row r="36" spans="1:7" ht="15.75" customHeight="1" x14ac:dyDescent="0.25">
      <c r="A36" s="3">
        <v>31</v>
      </c>
      <c r="B36" s="2" t="s">
        <v>315</v>
      </c>
      <c r="C36" s="2" t="s">
        <v>226</v>
      </c>
      <c r="D36" s="3" t="s">
        <v>316</v>
      </c>
      <c r="E36" s="2" t="s">
        <v>317</v>
      </c>
      <c r="F36" s="2" t="s">
        <v>130</v>
      </c>
      <c r="G36" s="1">
        <v>658820.43000000005</v>
      </c>
    </row>
    <row r="37" spans="1:7" ht="15.75" customHeight="1" x14ac:dyDescent="0.25">
      <c r="A37" s="3">
        <v>32</v>
      </c>
      <c r="B37" s="2" t="s">
        <v>318</v>
      </c>
      <c r="C37" s="2" t="s">
        <v>226</v>
      </c>
      <c r="D37" s="3" t="s">
        <v>319</v>
      </c>
      <c r="E37" s="2" t="s">
        <v>320</v>
      </c>
      <c r="F37" s="2" t="s">
        <v>208</v>
      </c>
      <c r="G37" s="1">
        <v>3899.02</v>
      </c>
    </row>
    <row r="38" spans="1:7" ht="15.75" customHeight="1" x14ac:dyDescent="0.25">
      <c r="A38" s="3">
        <v>33</v>
      </c>
      <c r="B38" s="2" t="s">
        <v>321</v>
      </c>
      <c r="C38" s="2" t="s">
        <v>226</v>
      </c>
      <c r="D38" s="3" t="s">
        <v>322</v>
      </c>
      <c r="E38" s="2" t="s">
        <v>323</v>
      </c>
      <c r="F38" s="2" t="s">
        <v>265</v>
      </c>
      <c r="G38" s="1">
        <v>7888</v>
      </c>
    </row>
    <row r="39" spans="1:7" ht="15.75" customHeight="1" x14ac:dyDescent="0.25">
      <c r="A39" s="3">
        <v>34</v>
      </c>
      <c r="B39" s="2" t="s">
        <v>324</v>
      </c>
      <c r="C39" s="2" t="s">
        <v>226</v>
      </c>
      <c r="D39" s="3" t="s">
        <v>325</v>
      </c>
      <c r="E39" s="2" t="s">
        <v>326</v>
      </c>
      <c r="F39" s="2" t="s">
        <v>72</v>
      </c>
      <c r="G39" s="1">
        <v>6579.44</v>
      </c>
    </row>
    <row r="40" spans="1:7" ht="15.75" customHeight="1" x14ac:dyDescent="0.25">
      <c r="A40" s="3">
        <v>35</v>
      </c>
      <c r="B40" s="2" t="s">
        <v>327</v>
      </c>
      <c r="C40" s="2" t="s">
        <v>226</v>
      </c>
      <c r="D40" s="3" t="s">
        <v>328</v>
      </c>
      <c r="E40" s="2" t="s">
        <v>329</v>
      </c>
      <c r="F40" s="2" t="s">
        <v>130</v>
      </c>
      <c r="G40" s="1">
        <v>7040.8</v>
      </c>
    </row>
    <row r="41" spans="1:7" ht="15.75" customHeight="1" x14ac:dyDescent="0.25">
      <c r="A41" s="3">
        <v>36</v>
      </c>
      <c r="B41" s="2" t="s">
        <v>330</v>
      </c>
      <c r="C41" s="2" t="s">
        <v>226</v>
      </c>
      <c r="D41" s="3" t="s">
        <v>331</v>
      </c>
      <c r="E41" s="2" t="s">
        <v>332</v>
      </c>
      <c r="F41" s="2" t="s">
        <v>265</v>
      </c>
      <c r="G41" s="1">
        <v>43618.75</v>
      </c>
    </row>
    <row r="42" spans="1:7" ht="15.75" customHeight="1" x14ac:dyDescent="0.25">
      <c r="A42" s="3">
        <v>37</v>
      </c>
      <c r="B42" s="2" t="s">
        <v>333</v>
      </c>
      <c r="C42" s="2" t="s">
        <v>226</v>
      </c>
      <c r="D42" s="3" t="s">
        <v>334</v>
      </c>
      <c r="E42" s="2" t="s">
        <v>335</v>
      </c>
      <c r="F42" s="2" t="s">
        <v>265</v>
      </c>
      <c r="G42" s="1">
        <v>273041.46999999997</v>
      </c>
    </row>
    <row r="43" spans="1:7" ht="15.75" customHeight="1" x14ac:dyDescent="0.25">
      <c r="A43" s="3">
        <v>38</v>
      </c>
      <c r="B43" s="2" t="s">
        <v>336</v>
      </c>
      <c r="C43" s="2" t="s">
        <v>226</v>
      </c>
      <c r="D43" s="3" t="s">
        <v>337</v>
      </c>
      <c r="E43" s="2" t="s">
        <v>338</v>
      </c>
      <c r="F43" s="2" t="s">
        <v>7</v>
      </c>
      <c r="G43" s="1">
        <v>10259.17</v>
      </c>
    </row>
    <row r="44" spans="1:7" ht="15.75" customHeight="1" x14ac:dyDescent="0.25">
      <c r="A44" s="3">
        <v>39</v>
      </c>
      <c r="B44" s="2" t="s">
        <v>339</v>
      </c>
      <c r="C44" s="2" t="s">
        <v>226</v>
      </c>
      <c r="D44" s="3" t="s">
        <v>340</v>
      </c>
      <c r="E44" s="2" t="s">
        <v>341</v>
      </c>
      <c r="F44" s="2" t="s">
        <v>107</v>
      </c>
      <c r="G44" s="1">
        <v>208826.03</v>
      </c>
    </row>
    <row r="45" spans="1:7" ht="15.75" customHeight="1" x14ac:dyDescent="0.25">
      <c r="A45" s="3">
        <v>40</v>
      </c>
      <c r="B45" s="2" t="s">
        <v>342</v>
      </c>
      <c r="C45" s="2" t="s">
        <v>226</v>
      </c>
      <c r="D45" s="3" t="s">
        <v>343</v>
      </c>
      <c r="E45" s="2" t="s">
        <v>344</v>
      </c>
      <c r="F45" s="2" t="s">
        <v>76</v>
      </c>
      <c r="G45" s="1">
        <v>4621.5600000000004</v>
      </c>
    </row>
    <row r="46" spans="1:7" ht="15.75" customHeight="1" x14ac:dyDescent="0.25">
      <c r="A46" s="3">
        <v>41</v>
      </c>
      <c r="B46" s="2" t="s">
        <v>345</v>
      </c>
      <c r="C46" s="2" t="s">
        <v>226</v>
      </c>
      <c r="D46" s="3" t="s">
        <v>346</v>
      </c>
      <c r="E46" s="2" t="s">
        <v>347</v>
      </c>
      <c r="F46" s="2" t="s">
        <v>52</v>
      </c>
      <c r="G46" s="1">
        <v>57235</v>
      </c>
    </row>
    <row r="47" spans="1:7" ht="15.75" customHeight="1" x14ac:dyDescent="0.25">
      <c r="A47" s="3">
        <v>42</v>
      </c>
      <c r="B47" s="2" t="s">
        <v>348</v>
      </c>
      <c r="C47" s="2" t="s">
        <v>226</v>
      </c>
      <c r="D47" s="3" t="s">
        <v>349</v>
      </c>
      <c r="E47" s="2" t="s">
        <v>350</v>
      </c>
      <c r="F47" s="2" t="s">
        <v>11</v>
      </c>
      <c r="G47" s="1">
        <v>113888.58</v>
      </c>
    </row>
    <row r="48" spans="1:7" ht="15.75" customHeight="1" x14ac:dyDescent="0.25">
      <c r="A48" s="3">
        <v>43</v>
      </c>
      <c r="B48" s="2" t="s">
        <v>351</v>
      </c>
      <c r="C48" s="2" t="s">
        <v>226</v>
      </c>
      <c r="D48" s="3" t="s">
        <v>352</v>
      </c>
      <c r="E48" s="2" t="s">
        <v>353</v>
      </c>
      <c r="F48" s="2" t="s">
        <v>64</v>
      </c>
      <c r="G48" s="1">
        <v>76760</v>
      </c>
    </row>
    <row r="49" spans="1:7" ht="15.75" customHeight="1" x14ac:dyDescent="0.25">
      <c r="A49" s="3">
        <v>44</v>
      </c>
      <c r="B49" s="2" t="s">
        <v>354</v>
      </c>
      <c r="C49" s="2" t="s">
        <v>226</v>
      </c>
      <c r="D49" s="3" t="s">
        <v>355</v>
      </c>
      <c r="E49" s="2" t="s">
        <v>356</v>
      </c>
      <c r="F49" s="2" t="s">
        <v>107</v>
      </c>
      <c r="G49" s="1">
        <v>26981</v>
      </c>
    </row>
    <row r="50" spans="1:7" ht="15.75" customHeight="1" x14ac:dyDescent="0.25">
      <c r="A50" s="3">
        <v>45</v>
      </c>
      <c r="B50" s="2" t="s">
        <v>357</v>
      </c>
      <c r="C50" s="2" t="s">
        <v>226</v>
      </c>
      <c r="D50" s="3" t="s">
        <v>358</v>
      </c>
      <c r="E50" s="2" t="s">
        <v>359</v>
      </c>
      <c r="F50" s="2" t="s">
        <v>64</v>
      </c>
      <c r="G50" s="1">
        <v>178753.4</v>
      </c>
    </row>
    <row r="51" spans="1:7" ht="15.75" customHeight="1" x14ac:dyDescent="0.25">
      <c r="A51" s="3">
        <v>46</v>
      </c>
      <c r="B51" s="2" t="s">
        <v>360</v>
      </c>
      <c r="C51" s="2" t="s">
        <v>226</v>
      </c>
      <c r="D51" s="3" t="s">
        <v>361</v>
      </c>
      <c r="E51" s="2" t="s">
        <v>362</v>
      </c>
      <c r="F51" s="2" t="s">
        <v>183</v>
      </c>
      <c r="G51" s="1">
        <v>397745</v>
      </c>
    </row>
    <row r="52" spans="1:7" ht="15.75" customHeight="1" x14ac:dyDescent="0.25">
      <c r="A52" s="3">
        <v>47</v>
      </c>
      <c r="B52" s="2" t="s">
        <v>363</v>
      </c>
      <c r="C52" s="2" t="s">
        <v>226</v>
      </c>
      <c r="D52" s="3" t="s">
        <v>364</v>
      </c>
      <c r="E52" s="2" t="s">
        <v>365</v>
      </c>
      <c r="F52" s="2" t="s">
        <v>130</v>
      </c>
      <c r="G52" s="1">
        <v>100000</v>
      </c>
    </row>
    <row r="53" spans="1:7" ht="15.75" customHeight="1" x14ac:dyDescent="0.25">
      <c r="A53" s="3">
        <v>48</v>
      </c>
      <c r="B53" s="2" t="s">
        <v>366</v>
      </c>
      <c r="C53" s="2" t="s">
        <v>226</v>
      </c>
      <c r="D53" s="3" t="s">
        <v>367</v>
      </c>
      <c r="E53" s="2" t="s">
        <v>368</v>
      </c>
      <c r="F53" s="2" t="s">
        <v>100</v>
      </c>
      <c r="G53" s="1">
        <v>95310.97</v>
      </c>
    </row>
    <row r="54" spans="1:7" ht="15.75" customHeight="1" x14ac:dyDescent="0.25">
      <c r="A54" s="3">
        <v>49</v>
      </c>
      <c r="B54" s="2" t="s">
        <v>369</v>
      </c>
      <c r="C54" s="2" t="s">
        <v>226</v>
      </c>
      <c r="D54" s="3" t="s">
        <v>370</v>
      </c>
      <c r="E54" s="2" t="s">
        <v>371</v>
      </c>
      <c r="F54" s="2" t="s">
        <v>107</v>
      </c>
      <c r="G54" s="1">
        <v>26678</v>
      </c>
    </row>
    <row r="55" spans="1:7" ht="15.75" customHeight="1" x14ac:dyDescent="0.25">
      <c r="A55" s="3">
        <v>50</v>
      </c>
      <c r="B55" s="2" t="s">
        <v>372</v>
      </c>
      <c r="C55" s="2" t="s">
        <v>226</v>
      </c>
      <c r="D55" s="3" t="s">
        <v>373</v>
      </c>
      <c r="E55" s="2" t="s">
        <v>374</v>
      </c>
      <c r="F55" s="2" t="s">
        <v>157</v>
      </c>
      <c r="G55" s="1">
        <v>648050</v>
      </c>
    </row>
    <row r="56" spans="1:7" ht="15.75" customHeight="1" x14ac:dyDescent="0.25">
      <c r="A56" s="3">
        <v>51</v>
      </c>
      <c r="B56" s="2" t="s">
        <v>375</v>
      </c>
      <c r="C56" s="2" t="s">
        <v>226</v>
      </c>
      <c r="D56" s="3" t="s">
        <v>376</v>
      </c>
      <c r="E56" s="2" t="s">
        <v>377</v>
      </c>
      <c r="F56" s="2" t="s">
        <v>150</v>
      </c>
      <c r="G56" s="1">
        <v>67188.36</v>
      </c>
    </row>
    <row r="57" spans="1:7" ht="15.75" customHeight="1" x14ac:dyDescent="0.25">
      <c r="A57" s="26">
        <v>52</v>
      </c>
      <c r="B57" s="27" t="s">
        <v>378</v>
      </c>
      <c r="C57" s="27" t="s">
        <v>226</v>
      </c>
      <c r="D57" s="26" t="s">
        <v>379</v>
      </c>
      <c r="E57" s="27" t="s">
        <v>380</v>
      </c>
      <c r="F57" s="27" t="s">
        <v>157</v>
      </c>
      <c r="G57" s="28">
        <v>973050</v>
      </c>
    </row>
    <row r="58" spans="1:7" ht="15.75" customHeight="1" x14ac:dyDescent="0.25">
      <c r="A58" s="29">
        <v>53</v>
      </c>
      <c r="B58" s="30" t="s">
        <v>381</v>
      </c>
      <c r="C58" s="30" t="s">
        <v>226</v>
      </c>
      <c r="D58" s="29" t="s">
        <v>382</v>
      </c>
      <c r="E58" s="30" t="s">
        <v>383</v>
      </c>
      <c r="F58" s="30" t="s">
        <v>64</v>
      </c>
      <c r="G58" s="31">
        <v>29388</v>
      </c>
    </row>
    <row r="59" spans="1:7" ht="15.75" customHeight="1" x14ac:dyDescent="0.25">
      <c r="A59" s="29">
        <v>54</v>
      </c>
      <c r="B59" s="30" t="s">
        <v>384</v>
      </c>
      <c r="C59" s="30" t="s">
        <v>226</v>
      </c>
      <c r="D59" s="29" t="s">
        <v>385</v>
      </c>
      <c r="E59" s="30" t="s">
        <v>386</v>
      </c>
      <c r="F59" s="30" t="s">
        <v>93</v>
      </c>
      <c r="G59" s="31">
        <v>302589.09000000003</v>
      </c>
    </row>
    <row r="60" spans="1:7" ht="15.75" customHeight="1" x14ac:dyDescent="0.25">
      <c r="A60" s="29">
        <v>55</v>
      </c>
      <c r="B60" s="30" t="s">
        <v>387</v>
      </c>
      <c r="C60" s="30" t="s">
        <v>226</v>
      </c>
      <c r="D60" s="29" t="s">
        <v>388</v>
      </c>
      <c r="E60" s="30" t="s">
        <v>389</v>
      </c>
      <c r="F60" s="30" t="s">
        <v>64</v>
      </c>
      <c r="G60" s="31">
        <v>29388</v>
      </c>
    </row>
    <row r="61" spans="1:7" ht="15.75" customHeight="1" x14ac:dyDescent="0.25">
      <c r="A61" s="29">
        <v>56</v>
      </c>
      <c r="B61" s="30" t="s">
        <v>390</v>
      </c>
      <c r="C61" s="30" t="s">
        <v>226</v>
      </c>
      <c r="D61" s="29" t="s">
        <v>391</v>
      </c>
      <c r="E61" s="30" t="s">
        <v>392</v>
      </c>
      <c r="F61" s="30" t="s">
        <v>143</v>
      </c>
      <c r="G61" s="31">
        <v>130000</v>
      </c>
    </row>
    <row r="62" spans="1:7" ht="15.75" customHeight="1" x14ac:dyDescent="0.25">
      <c r="A62" s="29">
        <v>57</v>
      </c>
      <c r="B62" s="30" t="s">
        <v>393</v>
      </c>
      <c r="C62" s="30" t="s">
        <v>226</v>
      </c>
      <c r="D62" s="29" t="s">
        <v>223</v>
      </c>
      <c r="E62" s="30" t="s">
        <v>394</v>
      </c>
      <c r="F62" s="30" t="s">
        <v>64</v>
      </c>
      <c r="G62" s="31">
        <v>28690</v>
      </c>
    </row>
    <row r="63" spans="1:7" ht="15.75" customHeight="1" x14ac:dyDescent="0.25">
      <c r="A63" s="29">
        <v>58</v>
      </c>
      <c r="B63" s="30" t="s">
        <v>395</v>
      </c>
      <c r="C63" s="30" t="s">
        <v>226</v>
      </c>
      <c r="D63" s="29" t="s">
        <v>396</v>
      </c>
      <c r="E63" s="30" t="s">
        <v>397</v>
      </c>
      <c r="F63" s="30" t="s">
        <v>150</v>
      </c>
      <c r="G63" s="31">
        <v>14072</v>
      </c>
    </row>
    <row r="64" spans="1:7" s="35" customFormat="1" ht="15.75" customHeight="1" x14ac:dyDescent="0.25">
      <c r="A64" s="23"/>
      <c r="B64" s="24"/>
      <c r="C64" s="24"/>
      <c r="D64" s="24"/>
      <c r="E64" s="58" t="s">
        <v>14759</v>
      </c>
      <c r="F64" s="24"/>
      <c r="G64" s="24">
        <f>SUM(G6:G63)</f>
        <v>12621627.420000002</v>
      </c>
    </row>
    <row r="65" spans="1:1" x14ac:dyDescent="0.25">
      <c r="A65" s="5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C10" sqref="C10"/>
    </sheetView>
  </sheetViews>
  <sheetFormatPr defaultRowHeight="15" x14ac:dyDescent="0.25"/>
  <cols>
    <col min="1" max="1" width="6" style="6" customWidth="1"/>
    <col min="2" max="2" width="16.7109375" bestFit="1" customWidth="1"/>
    <col min="3" max="3" width="15.5703125" bestFit="1" customWidth="1"/>
    <col min="4" max="4" width="15.42578125" bestFit="1" customWidth="1"/>
    <col min="5" max="5" width="26.5703125" bestFit="1" customWidth="1"/>
    <col min="6" max="6" width="15.7109375" customWidth="1"/>
    <col min="7" max="7" width="15.140625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28.5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x14ac:dyDescent="0.25">
      <c r="A6" s="3">
        <v>1</v>
      </c>
      <c r="B6" s="2" t="s">
        <v>398</v>
      </c>
      <c r="C6" s="2" t="s">
        <v>399</v>
      </c>
      <c r="D6" s="3" t="s">
        <v>400</v>
      </c>
      <c r="E6" s="2" t="s">
        <v>401</v>
      </c>
      <c r="F6" s="2" t="s">
        <v>72</v>
      </c>
      <c r="G6" s="1">
        <v>1020550</v>
      </c>
    </row>
    <row r="7" spans="1:7" x14ac:dyDescent="0.25">
      <c r="A7" s="3">
        <v>2</v>
      </c>
      <c r="B7" s="2" t="s">
        <v>402</v>
      </c>
      <c r="C7" s="2" t="s">
        <v>399</v>
      </c>
      <c r="D7" s="3" t="s">
        <v>403</v>
      </c>
      <c r="E7" s="2" t="s">
        <v>404</v>
      </c>
      <c r="F7" s="2" t="s">
        <v>405</v>
      </c>
      <c r="G7" s="1">
        <v>161220</v>
      </c>
    </row>
    <row r="8" spans="1:7" x14ac:dyDescent="0.25">
      <c r="A8" s="3">
        <v>3</v>
      </c>
      <c r="B8" s="2" t="s">
        <v>406</v>
      </c>
      <c r="C8" s="2" t="s">
        <v>399</v>
      </c>
      <c r="D8" s="3" t="s">
        <v>407</v>
      </c>
      <c r="E8" s="2" t="s">
        <v>408</v>
      </c>
      <c r="F8" s="2" t="s">
        <v>405</v>
      </c>
      <c r="G8" s="1">
        <v>156333.32999999999</v>
      </c>
    </row>
    <row r="9" spans="1:7" x14ac:dyDescent="0.25">
      <c r="A9" s="26">
        <v>4</v>
      </c>
      <c r="B9" s="27" t="s">
        <v>409</v>
      </c>
      <c r="C9" s="27" t="s">
        <v>399</v>
      </c>
      <c r="D9" s="26" t="s">
        <v>410</v>
      </c>
      <c r="E9" s="27" t="s">
        <v>411</v>
      </c>
      <c r="F9" s="27" t="s">
        <v>405</v>
      </c>
      <c r="G9" s="28">
        <v>761015.42</v>
      </c>
    </row>
    <row r="10" spans="1:7" x14ac:dyDescent="0.25">
      <c r="A10" s="29">
        <v>5</v>
      </c>
      <c r="B10" s="30" t="s">
        <v>412</v>
      </c>
      <c r="C10" s="30" t="s">
        <v>399</v>
      </c>
      <c r="D10" s="29" t="s">
        <v>413</v>
      </c>
      <c r="E10" s="30" t="s">
        <v>414</v>
      </c>
      <c r="F10" s="30" t="s">
        <v>405</v>
      </c>
      <c r="G10" s="31">
        <v>156766.13</v>
      </c>
    </row>
    <row r="11" spans="1:7" x14ac:dyDescent="0.25">
      <c r="A11" s="29">
        <v>6</v>
      </c>
      <c r="B11" s="30" t="s">
        <v>415</v>
      </c>
      <c r="C11" s="30" t="s">
        <v>399</v>
      </c>
      <c r="D11" s="29" t="s">
        <v>416</v>
      </c>
      <c r="E11" s="30" t="s">
        <v>417</v>
      </c>
      <c r="F11" s="30" t="s">
        <v>52</v>
      </c>
      <c r="G11" s="31">
        <v>178000</v>
      </c>
    </row>
    <row r="12" spans="1:7" x14ac:dyDescent="0.25">
      <c r="A12" s="29">
        <v>7</v>
      </c>
      <c r="B12" s="30" t="s">
        <v>418</v>
      </c>
      <c r="C12" s="30" t="s">
        <v>399</v>
      </c>
      <c r="D12" s="29" t="s">
        <v>419</v>
      </c>
      <c r="E12" s="30" t="s">
        <v>420</v>
      </c>
      <c r="F12" s="30" t="s">
        <v>232</v>
      </c>
      <c r="G12" s="31">
        <v>519850</v>
      </c>
    </row>
    <row r="13" spans="1:7" x14ac:dyDescent="0.25">
      <c r="A13" s="29">
        <v>8</v>
      </c>
      <c r="B13" s="30" t="s">
        <v>421</v>
      </c>
      <c r="C13" s="30" t="s">
        <v>399</v>
      </c>
      <c r="D13" s="29" t="s">
        <v>422</v>
      </c>
      <c r="E13" s="30" t="s">
        <v>423</v>
      </c>
      <c r="F13" s="30" t="s">
        <v>80</v>
      </c>
      <c r="G13" s="31">
        <v>968934.8</v>
      </c>
    </row>
    <row r="14" spans="1:7" x14ac:dyDescent="0.25">
      <c r="A14" s="29">
        <v>9</v>
      </c>
      <c r="B14" s="30" t="s">
        <v>424</v>
      </c>
      <c r="C14" s="30" t="s">
        <v>399</v>
      </c>
      <c r="D14" s="29" t="s">
        <v>425</v>
      </c>
      <c r="E14" s="30" t="s">
        <v>426</v>
      </c>
      <c r="F14" s="30" t="s">
        <v>52</v>
      </c>
      <c r="G14" s="31">
        <v>396041</v>
      </c>
    </row>
    <row r="15" spans="1:7" s="25" customFormat="1" ht="14.25" x14ac:dyDescent="0.2">
      <c r="A15" s="23"/>
      <c r="B15" s="24"/>
      <c r="C15" s="24"/>
      <c r="D15" s="24"/>
      <c r="E15" s="58" t="s">
        <v>14759</v>
      </c>
      <c r="F15" s="24"/>
      <c r="G15" s="24">
        <f>SUM(G6:G14)</f>
        <v>4318710.68</v>
      </c>
    </row>
    <row r="16" spans="1:7" x14ac:dyDescent="0.25">
      <c r="A16" s="5"/>
    </row>
  </sheetData>
  <mergeCells count="2">
    <mergeCell ref="A2:G2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2"/>
  <sheetViews>
    <sheetView workbookViewId="0">
      <selection activeCell="A3" sqref="A3:G3"/>
    </sheetView>
  </sheetViews>
  <sheetFormatPr defaultRowHeight="15" x14ac:dyDescent="0.25"/>
  <cols>
    <col min="1" max="1" width="6" style="6" customWidth="1"/>
    <col min="2" max="2" width="17" bestFit="1" customWidth="1"/>
    <col min="3" max="3" width="15.5703125" bestFit="1" customWidth="1"/>
    <col min="4" max="4" width="15.42578125" bestFit="1" customWidth="1"/>
    <col min="5" max="5" width="36.5703125" bestFit="1" customWidth="1"/>
    <col min="6" max="6" width="12.85546875" bestFit="1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6" spans="1:7" ht="38.2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15.75" customHeight="1" x14ac:dyDescent="0.25">
      <c r="A7" s="3">
        <v>1</v>
      </c>
      <c r="B7" s="2" t="s">
        <v>427</v>
      </c>
      <c r="C7" s="2" t="s">
        <v>428</v>
      </c>
      <c r="D7" s="3" t="s">
        <v>429</v>
      </c>
      <c r="E7" s="2" t="s">
        <v>430</v>
      </c>
      <c r="F7" s="2" t="s">
        <v>130</v>
      </c>
      <c r="G7" s="1">
        <v>23310.5</v>
      </c>
    </row>
    <row r="8" spans="1:7" ht="15.75" customHeight="1" x14ac:dyDescent="0.25">
      <c r="A8" s="3">
        <v>2</v>
      </c>
      <c r="B8" s="2" t="s">
        <v>431</v>
      </c>
      <c r="C8" s="2" t="s">
        <v>428</v>
      </c>
      <c r="D8" s="3" t="s">
        <v>432</v>
      </c>
      <c r="E8" s="2" t="s">
        <v>433</v>
      </c>
      <c r="F8" s="2" t="s">
        <v>130</v>
      </c>
      <c r="G8" s="1">
        <v>10542.05</v>
      </c>
    </row>
    <row r="9" spans="1:7" ht="15.75" customHeight="1" x14ac:dyDescent="0.25">
      <c r="A9" s="3">
        <v>3</v>
      </c>
      <c r="B9" s="2" t="s">
        <v>434</v>
      </c>
      <c r="C9" s="2" t="s">
        <v>428</v>
      </c>
      <c r="D9" s="3" t="s">
        <v>435</v>
      </c>
      <c r="E9" s="2" t="s">
        <v>436</v>
      </c>
      <c r="F9" s="2" t="s">
        <v>34</v>
      </c>
      <c r="G9" s="1">
        <v>183200</v>
      </c>
    </row>
    <row r="10" spans="1:7" ht="15.75" customHeight="1" x14ac:dyDescent="0.25">
      <c r="A10" s="3">
        <v>4</v>
      </c>
      <c r="B10" s="2" t="s">
        <v>437</v>
      </c>
      <c r="C10" s="2" t="s">
        <v>428</v>
      </c>
      <c r="D10" s="3" t="s">
        <v>438</v>
      </c>
      <c r="E10" s="2" t="s">
        <v>439</v>
      </c>
      <c r="F10" s="2" t="s">
        <v>34</v>
      </c>
      <c r="G10" s="1">
        <v>143400</v>
      </c>
    </row>
    <row r="11" spans="1:7" ht="15.75" customHeight="1" x14ac:dyDescent="0.25">
      <c r="A11" s="3">
        <v>5</v>
      </c>
      <c r="B11" s="2" t="s">
        <v>440</v>
      </c>
      <c r="C11" s="2" t="s">
        <v>428</v>
      </c>
      <c r="D11" s="3" t="s">
        <v>441</v>
      </c>
      <c r="E11" s="2" t="s">
        <v>442</v>
      </c>
      <c r="F11" s="2" t="s">
        <v>56</v>
      </c>
      <c r="G11" s="1">
        <v>944355.85</v>
      </c>
    </row>
    <row r="12" spans="1:7" ht="15.75" customHeight="1" x14ac:dyDescent="0.25">
      <c r="A12" s="3">
        <v>6</v>
      </c>
      <c r="B12" s="2" t="s">
        <v>443</v>
      </c>
      <c r="C12" s="2" t="s">
        <v>428</v>
      </c>
      <c r="D12" s="3" t="s">
        <v>444</v>
      </c>
      <c r="E12" s="2" t="s">
        <v>445</v>
      </c>
      <c r="F12" s="2" t="s">
        <v>107</v>
      </c>
      <c r="G12" s="1">
        <v>77800</v>
      </c>
    </row>
    <row r="13" spans="1:7" ht="15.75" customHeight="1" x14ac:dyDescent="0.25">
      <c r="A13" s="3">
        <v>7</v>
      </c>
      <c r="B13" s="2" t="s">
        <v>446</v>
      </c>
      <c r="C13" s="2" t="s">
        <v>428</v>
      </c>
      <c r="D13" s="3" t="s">
        <v>447</v>
      </c>
      <c r="E13" s="2" t="s">
        <v>448</v>
      </c>
      <c r="F13" s="2" t="s">
        <v>265</v>
      </c>
      <c r="G13" s="1">
        <v>63424</v>
      </c>
    </row>
    <row r="14" spans="1:7" ht="15.75" customHeight="1" x14ac:dyDescent="0.25">
      <c r="A14" s="3">
        <v>8</v>
      </c>
      <c r="B14" s="2" t="s">
        <v>449</v>
      </c>
      <c r="C14" s="2" t="s">
        <v>428</v>
      </c>
      <c r="D14" s="3" t="s">
        <v>450</v>
      </c>
      <c r="E14" s="2" t="s">
        <v>451</v>
      </c>
      <c r="F14" s="2" t="s">
        <v>52</v>
      </c>
      <c r="G14" s="1">
        <v>20680</v>
      </c>
    </row>
    <row r="15" spans="1:7" ht="15.75" customHeight="1" x14ac:dyDescent="0.25">
      <c r="A15" s="3">
        <v>9</v>
      </c>
      <c r="B15" s="2" t="s">
        <v>452</v>
      </c>
      <c r="C15" s="2" t="s">
        <v>428</v>
      </c>
      <c r="D15" s="3" t="s">
        <v>453</v>
      </c>
      <c r="E15" s="2" t="s">
        <v>454</v>
      </c>
      <c r="F15" s="2" t="s">
        <v>11</v>
      </c>
      <c r="G15" s="1">
        <v>40797</v>
      </c>
    </row>
    <row r="16" spans="1:7" ht="15.75" customHeight="1" x14ac:dyDescent="0.25">
      <c r="A16" s="3">
        <v>10</v>
      </c>
      <c r="B16" s="2" t="s">
        <v>455</v>
      </c>
      <c r="C16" s="2" t="s">
        <v>428</v>
      </c>
      <c r="D16" s="3" t="s">
        <v>456</v>
      </c>
      <c r="E16" s="2" t="s">
        <v>457</v>
      </c>
      <c r="F16" s="2" t="s">
        <v>265</v>
      </c>
      <c r="G16" s="1">
        <v>43084</v>
      </c>
    </row>
    <row r="17" spans="1:7" ht="15.75" customHeight="1" x14ac:dyDescent="0.25">
      <c r="A17" s="3">
        <v>11</v>
      </c>
      <c r="B17" s="2" t="s">
        <v>459</v>
      </c>
      <c r="C17" s="2" t="s">
        <v>428</v>
      </c>
      <c r="D17" s="3" t="s">
        <v>460</v>
      </c>
      <c r="E17" s="2" t="s">
        <v>461</v>
      </c>
      <c r="F17" s="2" t="s">
        <v>208</v>
      </c>
      <c r="G17" s="1">
        <v>89203</v>
      </c>
    </row>
    <row r="18" spans="1:7" ht="15.75" customHeight="1" x14ac:dyDescent="0.25">
      <c r="A18" s="3">
        <v>12</v>
      </c>
      <c r="B18" s="2" t="s">
        <v>462</v>
      </c>
      <c r="C18" s="2" t="s">
        <v>428</v>
      </c>
      <c r="D18" s="3" t="s">
        <v>463</v>
      </c>
      <c r="E18" s="2" t="s">
        <v>464</v>
      </c>
      <c r="F18" s="2" t="s">
        <v>405</v>
      </c>
      <c r="G18" s="1">
        <v>92460</v>
      </c>
    </row>
    <row r="19" spans="1:7" ht="15.75" customHeight="1" x14ac:dyDescent="0.25">
      <c r="A19" s="3">
        <v>13</v>
      </c>
      <c r="B19" s="2" t="s">
        <v>466</v>
      </c>
      <c r="C19" s="2" t="s">
        <v>428</v>
      </c>
      <c r="D19" s="3" t="s">
        <v>467</v>
      </c>
      <c r="E19" s="2" t="s">
        <v>468</v>
      </c>
      <c r="F19" s="2" t="s">
        <v>469</v>
      </c>
      <c r="G19" s="1">
        <v>267000</v>
      </c>
    </row>
    <row r="20" spans="1:7" ht="15.75" customHeight="1" x14ac:dyDescent="0.25">
      <c r="A20" s="3">
        <v>14</v>
      </c>
      <c r="B20" s="2" t="s">
        <v>470</v>
      </c>
      <c r="C20" s="2" t="s">
        <v>428</v>
      </c>
      <c r="D20" s="3" t="s">
        <v>471</v>
      </c>
      <c r="E20" s="2" t="s">
        <v>472</v>
      </c>
      <c r="F20" s="2" t="s">
        <v>34</v>
      </c>
      <c r="G20" s="1">
        <v>300803</v>
      </c>
    </row>
    <row r="21" spans="1:7" ht="15.75" customHeight="1" x14ac:dyDescent="0.25">
      <c r="A21" s="3">
        <v>15</v>
      </c>
      <c r="B21" s="2" t="s">
        <v>473</v>
      </c>
      <c r="C21" s="2" t="s">
        <v>428</v>
      </c>
      <c r="D21" s="3" t="s">
        <v>474</v>
      </c>
      <c r="E21" s="2" t="s">
        <v>475</v>
      </c>
      <c r="F21" s="2" t="s">
        <v>72</v>
      </c>
      <c r="G21" s="1">
        <v>293017</v>
      </c>
    </row>
    <row r="22" spans="1:7" ht="15.75" customHeight="1" x14ac:dyDescent="0.25">
      <c r="A22" s="3">
        <v>16</v>
      </c>
      <c r="B22" s="2" t="s">
        <v>476</v>
      </c>
      <c r="C22" s="2" t="s">
        <v>428</v>
      </c>
      <c r="D22" s="3" t="s">
        <v>477</v>
      </c>
      <c r="E22" s="2" t="s">
        <v>478</v>
      </c>
      <c r="F22" s="2" t="s">
        <v>34</v>
      </c>
      <c r="G22" s="1">
        <v>258000</v>
      </c>
    </row>
    <row r="23" spans="1:7" ht="15.75" customHeight="1" x14ac:dyDescent="0.25">
      <c r="A23" s="3">
        <v>17</v>
      </c>
      <c r="B23" s="2" t="s">
        <v>479</v>
      </c>
      <c r="C23" s="2" t="s">
        <v>428</v>
      </c>
      <c r="D23" s="3" t="s">
        <v>480</v>
      </c>
      <c r="E23" s="2" t="s">
        <v>481</v>
      </c>
      <c r="F23" s="2" t="s">
        <v>30</v>
      </c>
      <c r="G23" s="1">
        <v>34160</v>
      </c>
    </row>
    <row r="24" spans="1:7" ht="15.75" customHeight="1" x14ac:dyDescent="0.25">
      <c r="A24" s="3">
        <v>18</v>
      </c>
      <c r="B24" s="2" t="s">
        <v>482</v>
      </c>
      <c r="C24" s="2" t="s">
        <v>428</v>
      </c>
      <c r="D24" s="3" t="s">
        <v>483</v>
      </c>
      <c r="E24" s="2" t="s">
        <v>484</v>
      </c>
      <c r="F24" s="2" t="s">
        <v>22</v>
      </c>
      <c r="G24" s="1">
        <v>13026</v>
      </c>
    </row>
    <row r="25" spans="1:7" ht="15.75" customHeight="1" x14ac:dyDescent="0.25">
      <c r="A25" s="3">
        <v>19</v>
      </c>
      <c r="B25" s="2" t="s">
        <v>485</v>
      </c>
      <c r="C25" s="2" t="s">
        <v>428</v>
      </c>
      <c r="D25" s="3" t="s">
        <v>486</v>
      </c>
      <c r="E25" s="2" t="s">
        <v>487</v>
      </c>
      <c r="F25" s="2" t="s">
        <v>22</v>
      </c>
      <c r="G25" s="1">
        <v>24000</v>
      </c>
    </row>
    <row r="26" spans="1:7" ht="15.75" customHeight="1" x14ac:dyDescent="0.25">
      <c r="A26" s="3">
        <v>20</v>
      </c>
      <c r="B26" s="2" t="s">
        <v>488</v>
      </c>
      <c r="C26" s="2" t="s">
        <v>428</v>
      </c>
      <c r="D26" s="3" t="s">
        <v>489</v>
      </c>
      <c r="E26" s="2" t="s">
        <v>490</v>
      </c>
      <c r="F26" s="2" t="s">
        <v>491</v>
      </c>
      <c r="G26" s="1">
        <v>18919</v>
      </c>
    </row>
    <row r="27" spans="1:7" ht="15.75" customHeight="1" x14ac:dyDescent="0.25">
      <c r="A27" s="3">
        <v>21</v>
      </c>
      <c r="B27" s="2" t="s">
        <v>492</v>
      </c>
      <c r="C27" s="2" t="s">
        <v>428</v>
      </c>
      <c r="D27" s="3" t="s">
        <v>493</v>
      </c>
      <c r="E27" s="2" t="s">
        <v>494</v>
      </c>
      <c r="F27" s="2" t="s">
        <v>491</v>
      </c>
      <c r="G27" s="1">
        <v>7887</v>
      </c>
    </row>
    <row r="28" spans="1:7" ht="15.75" customHeight="1" x14ac:dyDescent="0.25">
      <c r="A28" s="3">
        <v>22</v>
      </c>
      <c r="B28" s="2" t="s">
        <v>495</v>
      </c>
      <c r="C28" s="2" t="s">
        <v>428</v>
      </c>
      <c r="D28" s="3" t="s">
        <v>496</v>
      </c>
      <c r="E28" s="2" t="s">
        <v>497</v>
      </c>
      <c r="F28" s="2" t="s">
        <v>22</v>
      </c>
      <c r="G28" s="1">
        <v>5900</v>
      </c>
    </row>
    <row r="29" spans="1:7" ht="15.75" customHeight="1" x14ac:dyDescent="0.25">
      <c r="A29" s="3">
        <v>23</v>
      </c>
      <c r="B29" s="2" t="s">
        <v>498</v>
      </c>
      <c r="C29" s="2" t="s">
        <v>428</v>
      </c>
      <c r="D29" s="3" t="s">
        <v>499</v>
      </c>
      <c r="E29" s="2" t="s">
        <v>500</v>
      </c>
      <c r="F29" s="2" t="s">
        <v>22</v>
      </c>
      <c r="G29" s="1">
        <v>13719</v>
      </c>
    </row>
    <row r="30" spans="1:7" ht="15.75" customHeight="1" x14ac:dyDescent="0.25">
      <c r="A30" s="3">
        <v>24</v>
      </c>
      <c r="B30" s="2" t="s">
        <v>501</v>
      </c>
      <c r="C30" s="2" t="s">
        <v>428</v>
      </c>
      <c r="D30" s="3" t="s">
        <v>502</v>
      </c>
      <c r="E30" s="2" t="s">
        <v>503</v>
      </c>
      <c r="F30" s="2" t="s">
        <v>123</v>
      </c>
      <c r="G30" s="1">
        <v>106800</v>
      </c>
    </row>
    <row r="31" spans="1:7" ht="15.75" customHeight="1" x14ac:dyDescent="0.25">
      <c r="A31" s="3">
        <v>25</v>
      </c>
      <c r="B31" s="2" t="s">
        <v>505</v>
      </c>
      <c r="C31" s="2" t="s">
        <v>428</v>
      </c>
      <c r="D31" s="3" t="s">
        <v>506</v>
      </c>
      <c r="E31" s="2" t="s">
        <v>507</v>
      </c>
      <c r="F31" s="2" t="s">
        <v>22</v>
      </c>
      <c r="G31" s="1">
        <v>19200</v>
      </c>
    </row>
    <row r="32" spans="1:7" ht="15.75" customHeight="1" x14ac:dyDescent="0.25">
      <c r="A32" s="3">
        <v>26</v>
      </c>
      <c r="B32" s="2" t="s">
        <v>509</v>
      </c>
      <c r="C32" s="2" t="s">
        <v>428</v>
      </c>
      <c r="D32" s="3" t="s">
        <v>510</v>
      </c>
      <c r="E32" s="2" t="s">
        <v>511</v>
      </c>
      <c r="F32" s="2" t="s">
        <v>22</v>
      </c>
      <c r="G32" s="1">
        <v>11800</v>
      </c>
    </row>
    <row r="33" spans="1:7" ht="15.75" customHeight="1" x14ac:dyDescent="0.25">
      <c r="A33" s="3">
        <v>27</v>
      </c>
      <c r="B33" s="2" t="s">
        <v>512</v>
      </c>
      <c r="C33" s="2" t="s">
        <v>428</v>
      </c>
      <c r="D33" s="3" t="s">
        <v>513</v>
      </c>
      <c r="E33" s="2" t="s">
        <v>514</v>
      </c>
      <c r="F33" s="2" t="s">
        <v>22</v>
      </c>
      <c r="G33" s="1">
        <v>117300</v>
      </c>
    </row>
    <row r="34" spans="1:7" ht="15.75" customHeight="1" x14ac:dyDescent="0.25">
      <c r="A34" s="3">
        <v>28</v>
      </c>
      <c r="B34" s="2" t="s">
        <v>515</v>
      </c>
      <c r="C34" s="2" t="s">
        <v>428</v>
      </c>
      <c r="D34" s="3" t="s">
        <v>516</v>
      </c>
      <c r="E34" s="2" t="s">
        <v>517</v>
      </c>
      <c r="F34" s="2" t="s">
        <v>491</v>
      </c>
      <c r="G34" s="1">
        <v>27973</v>
      </c>
    </row>
    <row r="35" spans="1:7" ht="15.75" customHeight="1" x14ac:dyDescent="0.25">
      <c r="A35" s="3">
        <v>29</v>
      </c>
      <c r="B35" s="2" t="s">
        <v>518</v>
      </c>
      <c r="C35" s="2" t="s">
        <v>428</v>
      </c>
      <c r="D35" s="3" t="s">
        <v>519</v>
      </c>
      <c r="E35" s="2" t="s">
        <v>520</v>
      </c>
      <c r="F35" s="2" t="s">
        <v>48</v>
      </c>
      <c r="G35" s="1">
        <v>126000</v>
      </c>
    </row>
    <row r="36" spans="1:7" ht="15.75" customHeight="1" x14ac:dyDescent="0.25">
      <c r="A36" s="3">
        <v>30</v>
      </c>
      <c r="B36" s="2" t="s">
        <v>521</v>
      </c>
      <c r="C36" s="2" t="s">
        <v>428</v>
      </c>
      <c r="D36" s="3" t="s">
        <v>522</v>
      </c>
      <c r="E36" s="2" t="s">
        <v>523</v>
      </c>
      <c r="F36" s="2" t="s">
        <v>22</v>
      </c>
      <c r="G36" s="1">
        <v>38600</v>
      </c>
    </row>
    <row r="37" spans="1:7" ht="15.75" customHeight="1" x14ac:dyDescent="0.25">
      <c r="A37" s="3">
        <v>31</v>
      </c>
      <c r="B37" s="2" t="s">
        <v>524</v>
      </c>
      <c r="C37" s="2" t="s">
        <v>428</v>
      </c>
      <c r="D37" s="3" t="s">
        <v>525</v>
      </c>
      <c r="E37" s="2" t="s">
        <v>526</v>
      </c>
      <c r="F37" s="2" t="s">
        <v>22</v>
      </c>
      <c r="G37" s="1">
        <v>20300</v>
      </c>
    </row>
    <row r="38" spans="1:7" ht="15.75" customHeight="1" x14ac:dyDescent="0.25">
      <c r="A38" s="3">
        <v>32</v>
      </c>
      <c r="B38" s="2" t="s">
        <v>527</v>
      </c>
      <c r="C38" s="2" t="s">
        <v>428</v>
      </c>
      <c r="D38" s="3" t="s">
        <v>528</v>
      </c>
      <c r="E38" s="2" t="s">
        <v>529</v>
      </c>
      <c r="F38" s="2" t="s">
        <v>22</v>
      </c>
      <c r="G38" s="1">
        <v>5800</v>
      </c>
    </row>
    <row r="39" spans="1:7" ht="15.75" customHeight="1" x14ac:dyDescent="0.25">
      <c r="A39" s="3">
        <v>33</v>
      </c>
      <c r="B39" s="2" t="s">
        <v>530</v>
      </c>
      <c r="C39" s="2" t="s">
        <v>428</v>
      </c>
      <c r="D39" s="3" t="s">
        <v>531</v>
      </c>
      <c r="E39" s="2" t="s">
        <v>532</v>
      </c>
      <c r="F39" s="2" t="s">
        <v>22</v>
      </c>
      <c r="G39" s="1">
        <v>38755</v>
      </c>
    </row>
    <row r="40" spans="1:7" ht="15.75" customHeight="1" x14ac:dyDescent="0.25">
      <c r="A40" s="3">
        <v>34</v>
      </c>
      <c r="B40" s="2" t="s">
        <v>533</v>
      </c>
      <c r="C40" s="2" t="s">
        <v>428</v>
      </c>
      <c r="D40" s="3" t="s">
        <v>534</v>
      </c>
      <c r="E40" s="2" t="s">
        <v>535</v>
      </c>
      <c r="F40" s="2" t="s">
        <v>22</v>
      </c>
      <c r="G40" s="1">
        <v>30362</v>
      </c>
    </row>
    <row r="41" spans="1:7" ht="15.75" customHeight="1" x14ac:dyDescent="0.25">
      <c r="A41" s="3">
        <v>35</v>
      </c>
      <c r="B41" s="2" t="s">
        <v>536</v>
      </c>
      <c r="C41" s="2" t="s">
        <v>428</v>
      </c>
      <c r="D41" s="3" t="s">
        <v>537</v>
      </c>
      <c r="E41" s="2" t="s">
        <v>538</v>
      </c>
      <c r="F41" s="2" t="s">
        <v>539</v>
      </c>
      <c r="G41" s="1">
        <v>140508</v>
      </c>
    </row>
    <row r="42" spans="1:7" ht="15.75" customHeight="1" x14ac:dyDescent="0.25">
      <c r="A42" s="3">
        <v>36</v>
      </c>
      <c r="B42" s="2" t="s">
        <v>540</v>
      </c>
      <c r="C42" s="2" t="s">
        <v>428</v>
      </c>
      <c r="D42" s="3" t="s">
        <v>541</v>
      </c>
      <c r="E42" s="2" t="s">
        <v>542</v>
      </c>
      <c r="F42" s="2" t="s">
        <v>22</v>
      </c>
      <c r="G42" s="1">
        <v>5500</v>
      </c>
    </row>
    <row r="43" spans="1:7" ht="15.75" customHeight="1" x14ac:dyDescent="0.25">
      <c r="A43" s="3">
        <v>37</v>
      </c>
      <c r="B43" s="2" t="s">
        <v>543</v>
      </c>
      <c r="C43" s="2" t="s">
        <v>428</v>
      </c>
      <c r="D43" s="3" t="s">
        <v>541</v>
      </c>
      <c r="E43" s="2" t="s">
        <v>544</v>
      </c>
      <c r="F43" s="2" t="s">
        <v>107</v>
      </c>
      <c r="G43" s="1">
        <v>12960</v>
      </c>
    </row>
    <row r="44" spans="1:7" ht="15.75" customHeight="1" x14ac:dyDescent="0.25">
      <c r="A44" s="3">
        <v>38</v>
      </c>
      <c r="B44" s="2" t="s">
        <v>545</v>
      </c>
      <c r="C44" s="2" t="s">
        <v>428</v>
      </c>
      <c r="D44" s="3" t="s">
        <v>546</v>
      </c>
      <c r="E44" s="2" t="s">
        <v>547</v>
      </c>
      <c r="F44" s="2" t="s">
        <v>22</v>
      </c>
      <c r="G44" s="1">
        <v>75700</v>
      </c>
    </row>
    <row r="45" spans="1:7" ht="15.75" customHeight="1" x14ac:dyDescent="0.25">
      <c r="A45" s="3">
        <v>39</v>
      </c>
      <c r="B45" s="2" t="s">
        <v>548</v>
      </c>
      <c r="C45" s="2" t="s">
        <v>428</v>
      </c>
      <c r="D45" s="3" t="s">
        <v>549</v>
      </c>
      <c r="E45" s="2" t="s">
        <v>550</v>
      </c>
      <c r="F45" s="2" t="s">
        <v>22</v>
      </c>
      <c r="G45" s="1">
        <v>23345</v>
      </c>
    </row>
    <row r="46" spans="1:7" ht="15.75" customHeight="1" x14ac:dyDescent="0.25">
      <c r="A46" s="3">
        <v>40</v>
      </c>
      <c r="B46" s="2" t="s">
        <v>552</v>
      </c>
      <c r="C46" s="2" t="s">
        <v>428</v>
      </c>
      <c r="D46" s="3" t="s">
        <v>553</v>
      </c>
      <c r="E46" s="2" t="s">
        <v>554</v>
      </c>
      <c r="F46" s="2" t="s">
        <v>157</v>
      </c>
      <c r="G46" s="1">
        <v>15100</v>
      </c>
    </row>
    <row r="47" spans="1:7" ht="15.75" customHeight="1" x14ac:dyDescent="0.25">
      <c r="A47" s="3">
        <v>41</v>
      </c>
      <c r="B47" s="2" t="s">
        <v>555</v>
      </c>
      <c r="C47" s="2" t="s">
        <v>428</v>
      </c>
      <c r="D47" s="3" t="s">
        <v>556</v>
      </c>
      <c r="E47" s="2" t="s">
        <v>557</v>
      </c>
      <c r="F47" s="2" t="s">
        <v>52</v>
      </c>
      <c r="G47" s="1">
        <v>142255</v>
      </c>
    </row>
    <row r="48" spans="1:7" ht="15.75" customHeight="1" x14ac:dyDescent="0.25">
      <c r="A48" s="3">
        <v>42</v>
      </c>
      <c r="B48" s="2" t="s">
        <v>558</v>
      </c>
      <c r="C48" s="2" t="s">
        <v>428</v>
      </c>
      <c r="D48" s="3" t="s">
        <v>559</v>
      </c>
      <c r="E48" s="2" t="s">
        <v>560</v>
      </c>
      <c r="F48" s="2" t="s">
        <v>491</v>
      </c>
      <c r="G48" s="1">
        <v>31869</v>
      </c>
    </row>
    <row r="49" spans="1:7" ht="15.75" customHeight="1" x14ac:dyDescent="0.25">
      <c r="A49" s="3">
        <v>43</v>
      </c>
      <c r="B49" s="2" t="s">
        <v>561</v>
      </c>
      <c r="C49" s="2" t="s">
        <v>428</v>
      </c>
      <c r="D49" s="3" t="s">
        <v>562</v>
      </c>
      <c r="E49" s="2" t="s">
        <v>563</v>
      </c>
      <c r="F49" s="2" t="s">
        <v>564</v>
      </c>
      <c r="G49" s="1">
        <v>649477</v>
      </c>
    </row>
    <row r="50" spans="1:7" ht="15.75" customHeight="1" x14ac:dyDescent="0.25">
      <c r="A50" s="3">
        <v>44</v>
      </c>
      <c r="B50" s="2" t="s">
        <v>565</v>
      </c>
      <c r="C50" s="2" t="s">
        <v>428</v>
      </c>
      <c r="D50" s="3" t="s">
        <v>566</v>
      </c>
      <c r="E50" s="2" t="s">
        <v>567</v>
      </c>
      <c r="F50" s="2" t="s">
        <v>52</v>
      </c>
      <c r="G50" s="1">
        <v>83380</v>
      </c>
    </row>
    <row r="51" spans="1:7" ht="15.75" customHeight="1" x14ac:dyDescent="0.25">
      <c r="A51" s="3">
        <v>45</v>
      </c>
      <c r="B51" s="2" t="s">
        <v>568</v>
      </c>
      <c r="C51" s="2" t="s">
        <v>428</v>
      </c>
      <c r="D51" s="3" t="s">
        <v>569</v>
      </c>
      <c r="E51" s="2" t="s">
        <v>570</v>
      </c>
      <c r="F51" s="2" t="s">
        <v>564</v>
      </c>
      <c r="G51" s="1">
        <v>92895</v>
      </c>
    </row>
    <row r="52" spans="1:7" ht="15.75" customHeight="1" x14ac:dyDescent="0.25">
      <c r="A52" s="3">
        <v>46</v>
      </c>
      <c r="B52" s="2" t="s">
        <v>571</v>
      </c>
      <c r="C52" s="2" t="s">
        <v>428</v>
      </c>
      <c r="D52" s="3" t="s">
        <v>572</v>
      </c>
      <c r="E52" s="2" t="s">
        <v>573</v>
      </c>
      <c r="F52" s="2" t="s">
        <v>130</v>
      </c>
      <c r="G52" s="1">
        <v>69000</v>
      </c>
    </row>
    <row r="53" spans="1:7" ht="15.75" customHeight="1" x14ac:dyDescent="0.25">
      <c r="A53" s="3">
        <v>47</v>
      </c>
      <c r="B53" s="2" t="s">
        <v>574</v>
      </c>
      <c r="C53" s="2" t="s">
        <v>428</v>
      </c>
      <c r="D53" s="3" t="s">
        <v>575</v>
      </c>
      <c r="E53" s="2" t="s">
        <v>576</v>
      </c>
      <c r="F53" s="2" t="s">
        <v>564</v>
      </c>
      <c r="G53" s="1">
        <v>98121</v>
      </c>
    </row>
    <row r="54" spans="1:7" ht="15.75" customHeight="1" x14ac:dyDescent="0.25">
      <c r="A54" s="3">
        <v>48</v>
      </c>
      <c r="B54" s="2" t="s">
        <v>578</v>
      </c>
      <c r="C54" s="2" t="s">
        <v>428</v>
      </c>
      <c r="D54" s="3" t="s">
        <v>579</v>
      </c>
      <c r="E54" s="2" t="s">
        <v>580</v>
      </c>
      <c r="F54" s="2" t="s">
        <v>491</v>
      </c>
      <c r="G54" s="1">
        <v>748900</v>
      </c>
    </row>
    <row r="55" spans="1:7" ht="15.75" customHeight="1" x14ac:dyDescent="0.25">
      <c r="A55" s="3">
        <v>49</v>
      </c>
      <c r="B55" s="2" t="s">
        <v>581</v>
      </c>
      <c r="C55" s="2" t="s">
        <v>428</v>
      </c>
      <c r="D55" s="3" t="s">
        <v>582</v>
      </c>
      <c r="E55" s="2" t="s">
        <v>583</v>
      </c>
      <c r="F55" s="2" t="s">
        <v>72</v>
      </c>
      <c r="G55" s="1">
        <v>115000</v>
      </c>
    </row>
    <row r="56" spans="1:7" ht="15.75" customHeight="1" x14ac:dyDescent="0.25">
      <c r="A56" s="3">
        <v>50</v>
      </c>
      <c r="B56" s="2" t="s">
        <v>584</v>
      </c>
      <c r="C56" s="2" t="s">
        <v>428</v>
      </c>
      <c r="D56" s="3" t="s">
        <v>585</v>
      </c>
      <c r="E56" s="2" t="s">
        <v>586</v>
      </c>
      <c r="F56" s="2" t="s">
        <v>22</v>
      </c>
      <c r="G56" s="1">
        <v>26600</v>
      </c>
    </row>
    <row r="57" spans="1:7" ht="15.75" customHeight="1" x14ac:dyDescent="0.25">
      <c r="A57" s="3">
        <v>51</v>
      </c>
      <c r="B57" s="2" t="s">
        <v>587</v>
      </c>
      <c r="C57" s="2" t="s">
        <v>428</v>
      </c>
      <c r="D57" s="3" t="s">
        <v>588</v>
      </c>
      <c r="E57" s="2" t="s">
        <v>589</v>
      </c>
      <c r="F57" s="2" t="s">
        <v>26</v>
      </c>
      <c r="G57" s="1">
        <v>143990</v>
      </c>
    </row>
    <row r="58" spans="1:7" ht="15.75" customHeight="1" x14ac:dyDescent="0.25">
      <c r="A58" s="3">
        <v>52</v>
      </c>
      <c r="B58" s="2" t="s">
        <v>590</v>
      </c>
      <c r="C58" s="2" t="s">
        <v>428</v>
      </c>
      <c r="D58" s="3" t="s">
        <v>591</v>
      </c>
      <c r="E58" s="2" t="s">
        <v>592</v>
      </c>
      <c r="F58" s="2" t="s">
        <v>52</v>
      </c>
      <c r="G58" s="1">
        <v>30900</v>
      </c>
    </row>
    <row r="59" spans="1:7" ht="15.75" customHeight="1" x14ac:dyDescent="0.25">
      <c r="A59" s="3">
        <v>53</v>
      </c>
      <c r="B59" s="2" t="s">
        <v>593</v>
      </c>
      <c r="C59" s="2" t="s">
        <v>428</v>
      </c>
      <c r="D59" s="3" t="s">
        <v>594</v>
      </c>
      <c r="E59" s="2" t="s">
        <v>595</v>
      </c>
      <c r="F59" s="2" t="s">
        <v>22</v>
      </c>
      <c r="G59" s="1">
        <v>6785</v>
      </c>
    </row>
    <row r="60" spans="1:7" ht="15.75" customHeight="1" x14ac:dyDescent="0.25">
      <c r="A60" s="3">
        <v>54</v>
      </c>
      <c r="B60" s="2" t="s">
        <v>596</v>
      </c>
      <c r="C60" s="2" t="s">
        <v>428</v>
      </c>
      <c r="D60" s="3" t="s">
        <v>597</v>
      </c>
      <c r="E60" s="2" t="s">
        <v>598</v>
      </c>
      <c r="F60" s="2" t="s">
        <v>22</v>
      </c>
      <c r="G60" s="1">
        <v>32545</v>
      </c>
    </row>
    <row r="61" spans="1:7" ht="15.75" customHeight="1" x14ac:dyDescent="0.25">
      <c r="A61" s="3">
        <v>55</v>
      </c>
      <c r="B61" s="2" t="s">
        <v>599</v>
      </c>
      <c r="C61" s="2" t="s">
        <v>428</v>
      </c>
      <c r="D61" s="3" t="s">
        <v>600</v>
      </c>
      <c r="E61" s="2" t="s">
        <v>601</v>
      </c>
      <c r="F61" s="2" t="s">
        <v>60</v>
      </c>
      <c r="G61" s="1">
        <v>110400</v>
      </c>
    </row>
    <row r="62" spans="1:7" ht="15.75" customHeight="1" x14ac:dyDescent="0.25">
      <c r="A62" s="3">
        <v>56</v>
      </c>
      <c r="B62" s="2" t="s">
        <v>602</v>
      </c>
      <c r="C62" s="2" t="s">
        <v>428</v>
      </c>
      <c r="D62" s="3" t="s">
        <v>603</v>
      </c>
      <c r="E62" s="2" t="s">
        <v>604</v>
      </c>
      <c r="F62" s="2" t="s">
        <v>22</v>
      </c>
      <c r="G62" s="1">
        <v>11900</v>
      </c>
    </row>
    <row r="63" spans="1:7" ht="15.75" customHeight="1" x14ac:dyDescent="0.25">
      <c r="A63" s="3">
        <v>57</v>
      </c>
      <c r="B63" s="2" t="s">
        <v>605</v>
      </c>
      <c r="C63" s="2" t="s">
        <v>428</v>
      </c>
      <c r="D63" s="3" t="s">
        <v>606</v>
      </c>
      <c r="E63" s="2" t="s">
        <v>607</v>
      </c>
      <c r="F63" s="2" t="s">
        <v>64</v>
      </c>
      <c r="G63" s="1">
        <v>390000</v>
      </c>
    </row>
    <row r="64" spans="1:7" ht="15.75" customHeight="1" x14ac:dyDescent="0.25">
      <c r="A64" s="3">
        <v>58</v>
      </c>
      <c r="B64" s="2" t="s">
        <v>608</v>
      </c>
      <c r="C64" s="2" t="s">
        <v>428</v>
      </c>
      <c r="D64" s="3" t="s">
        <v>609</v>
      </c>
      <c r="E64" s="2" t="s">
        <v>610</v>
      </c>
      <c r="F64" s="2" t="s">
        <v>491</v>
      </c>
      <c r="G64" s="1">
        <v>35067</v>
      </c>
    </row>
    <row r="65" spans="1:7" ht="15.75" customHeight="1" x14ac:dyDescent="0.25">
      <c r="A65" s="3">
        <v>59</v>
      </c>
      <c r="B65" s="2" t="s">
        <v>611</v>
      </c>
      <c r="C65" s="2" t="s">
        <v>428</v>
      </c>
      <c r="D65" s="3" t="s">
        <v>612</v>
      </c>
      <c r="E65" s="2" t="s">
        <v>613</v>
      </c>
      <c r="F65" s="2" t="s">
        <v>491</v>
      </c>
      <c r="G65" s="1">
        <v>15497</v>
      </c>
    </row>
    <row r="66" spans="1:7" ht="15.75" customHeight="1" x14ac:dyDescent="0.25">
      <c r="A66" s="3">
        <v>60</v>
      </c>
      <c r="B66" s="2" t="s">
        <v>614</v>
      </c>
      <c r="C66" s="2" t="s">
        <v>428</v>
      </c>
      <c r="D66" s="3" t="s">
        <v>615</v>
      </c>
      <c r="E66" s="2" t="s">
        <v>616</v>
      </c>
      <c r="F66" s="2" t="s">
        <v>491</v>
      </c>
      <c r="G66" s="1">
        <v>26323.5</v>
      </c>
    </row>
    <row r="67" spans="1:7" ht="15.75" customHeight="1" x14ac:dyDescent="0.25">
      <c r="A67" s="3">
        <v>61</v>
      </c>
      <c r="B67" s="2" t="s">
        <v>617</v>
      </c>
      <c r="C67" s="2" t="s">
        <v>428</v>
      </c>
      <c r="D67" s="3" t="s">
        <v>618</v>
      </c>
      <c r="E67" s="2" t="s">
        <v>619</v>
      </c>
      <c r="F67" s="2" t="s">
        <v>68</v>
      </c>
      <c r="G67" s="1">
        <v>966000</v>
      </c>
    </row>
    <row r="68" spans="1:7" ht="15.75" customHeight="1" x14ac:dyDescent="0.25">
      <c r="A68" s="3">
        <v>62</v>
      </c>
      <c r="B68" s="2" t="s">
        <v>620</v>
      </c>
      <c r="C68" s="2" t="s">
        <v>428</v>
      </c>
      <c r="D68" s="3" t="s">
        <v>621</v>
      </c>
      <c r="E68" s="2" t="s">
        <v>622</v>
      </c>
      <c r="F68" s="2" t="s">
        <v>22</v>
      </c>
      <c r="G68" s="1">
        <v>16790</v>
      </c>
    </row>
    <row r="69" spans="1:7" ht="15.75" customHeight="1" x14ac:dyDescent="0.25">
      <c r="A69" s="3">
        <v>63</v>
      </c>
      <c r="B69" s="2" t="s">
        <v>623</v>
      </c>
      <c r="C69" s="2" t="s">
        <v>428</v>
      </c>
      <c r="D69" s="3" t="s">
        <v>624</v>
      </c>
      <c r="E69" s="2" t="s">
        <v>625</v>
      </c>
      <c r="F69" s="2" t="s">
        <v>22</v>
      </c>
      <c r="G69" s="1">
        <v>8395</v>
      </c>
    </row>
    <row r="70" spans="1:7" ht="15.75" customHeight="1" x14ac:dyDescent="0.25">
      <c r="A70" s="3">
        <v>64</v>
      </c>
      <c r="B70" s="2" t="s">
        <v>626</v>
      </c>
      <c r="C70" s="2" t="s">
        <v>428</v>
      </c>
      <c r="D70" s="3" t="s">
        <v>627</v>
      </c>
      <c r="E70" s="2" t="s">
        <v>628</v>
      </c>
      <c r="F70" s="2" t="s">
        <v>22</v>
      </c>
      <c r="G70" s="1">
        <v>18516</v>
      </c>
    </row>
    <row r="71" spans="1:7" ht="15.75" customHeight="1" x14ac:dyDescent="0.25">
      <c r="A71" s="3">
        <v>65</v>
      </c>
      <c r="B71" s="2" t="s">
        <v>629</v>
      </c>
      <c r="C71" s="2" t="s">
        <v>428</v>
      </c>
      <c r="D71" s="3" t="s">
        <v>630</v>
      </c>
      <c r="E71" s="2" t="s">
        <v>631</v>
      </c>
      <c r="F71" s="2" t="s">
        <v>64</v>
      </c>
      <c r="G71" s="1">
        <v>16143</v>
      </c>
    </row>
    <row r="72" spans="1:7" ht="15.75" customHeight="1" x14ac:dyDescent="0.25">
      <c r="A72" s="3">
        <v>66</v>
      </c>
      <c r="B72" s="2" t="s">
        <v>632</v>
      </c>
      <c r="C72" s="2" t="s">
        <v>428</v>
      </c>
      <c r="D72" s="3" t="s">
        <v>633</v>
      </c>
      <c r="E72" s="2" t="s">
        <v>634</v>
      </c>
      <c r="F72" s="2" t="s">
        <v>22</v>
      </c>
      <c r="G72" s="1">
        <v>7360</v>
      </c>
    </row>
    <row r="73" spans="1:7" ht="15.75" customHeight="1" x14ac:dyDescent="0.25">
      <c r="A73" s="3">
        <v>67</v>
      </c>
      <c r="B73" s="2" t="s">
        <v>635</v>
      </c>
      <c r="C73" s="2" t="s">
        <v>428</v>
      </c>
      <c r="D73" s="3" t="s">
        <v>636</v>
      </c>
      <c r="E73" s="2" t="s">
        <v>637</v>
      </c>
      <c r="F73" s="2" t="s">
        <v>22</v>
      </c>
      <c r="G73" s="1">
        <v>12949</v>
      </c>
    </row>
    <row r="74" spans="1:7" ht="15.75" customHeight="1" x14ac:dyDescent="0.25">
      <c r="A74" s="3">
        <v>68</v>
      </c>
      <c r="B74" s="2" t="s">
        <v>638</v>
      </c>
      <c r="C74" s="2" t="s">
        <v>428</v>
      </c>
      <c r="D74" s="3" t="s">
        <v>639</v>
      </c>
      <c r="E74" s="2" t="s">
        <v>640</v>
      </c>
      <c r="F74" s="2" t="s">
        <v>22</v>
      </c>
      <c r="G74" s="1">
        <v>5689</v>
      </c>
    </row>
    <row r="75" spans="1:7" ht="15.75" customHeight="1" x14ac:dyDescent="0.25">
      <c r="A75" s="3">
        <v>69</v>
      </c>
      <c r="B75" s="2" t="s">
        <v>641</v>
      </c>
      <c r="C75" s="2" t="s">
        <v>428</v>
      </c>
      <c r="D75" s="3" t="s">
        <v>642</v>
      </c>
      <c r="E75" s="2" t="s">
        <v>643</v>
      </c>
      <c r="F75" s="2" t="s">
        <v>22</v>
      </c>
      <c r="G75" s="1">
        <v>11900</v>
      </c>
    </row>
    <row r="76" spans="1:7" ht="15.75" customHeight="1" x14ac:dyDescent="0.25">
      <c r="A76" s="3">
        <v>70</v>
      </c>
      <c r="B76" s="2" t="s">
        <v>644</v>
      </c>
      <c r="C76" s="2" t="s">
        <v>428</v>
      </c>
      <c r="D76" s="3" t="s">
        <v>645</v>
      </c>
      <c r="E76" s="2" t="s">
        <v>646</v>
      </c>
      <c r="F76" s="2" t="s">
        <v>30</v>
      </c>
      <c r="G76" s="1">
        <v>12469.45</v>
      </c>
    </row>
    <row r="77" spans="1:7" ht="15.75" customHeight="1" x14ac:dyDescent="0.25">
      <c r="A77" s="3">
        <v>71</v>
      </c>
      <c r="B77" s="2" t="s">
        <v>648</v>
      </c>
      <c r="C77" s="2" t="s">
        <v>428</v>
      </c>
      <c r="D77" s="3" t="s">
        <v>649</v>
      </c>
      <c r="E77" s="2" t="s">
        <v>650</v>
      </c>
      <c r="F77" s="2" t="s">
        <v>22</v>
      </c>
      <c r="G77" s="1">
        <v>26070</v>
      </c>
    </row>
    <row r="78" spans="1:7" ht="15.75" customHeight="1" x14ac:dyDescent="0.25">
      <c r="A78" s="3">
        <v>72</v>
      </c>
      <c r="B78" s="2" t="s">
        <v>651</v>
      </c>
      <c r="C78" s="2" t="s">
        <v>428</v>
      </c>
      <c r="D78" s="3" t="s">
        <v>652</v>
      </c>
      <c r="E78" s="2" t="s">
        <v>653</v>
      </c>
      <c r="F78" s="2" t="s">
        <v>52</v>
      </c>
      <c r="G78" s="1">
        <v>28900</v>
      </c>
    </row>
    <row r="79" spans="1:7" ht="15.75" customHeight="1" x14ac:dyDescent="0.25">
      <c r="A79" s="3">
        <v>73</v>
      </c>
      <c r="B79" s="2" t="s">
        <v>654</v>
      </c>
      <c r="C79" s="2" t="s">
        <v>428</v>
      </c>
      <c r="D79" s="3" t="s">
        <v>655</v>
      </c>
      <c r="E79" s="2" t="s">
        <v>656</v>
      </c>
      <c r="F79" s="2" t="s">
        <v>52</v>
      </c>
      <c r="G79" s="1">
        <v>16100</v>
      </c>
    </row>
    <row r="80" spans="1:7" ht="15.75" customHeight="1" x14ac:dyDescent="0.25">
      <c r="A80" s="3">
        <v>74</v>
      </c>
      <c r="B80" s="2" t="s">
        <v>657</v>
      </c>
      <c r="C80" s="2" t="s">
        <v>428</v>
      </c>
      <c r="D80" s="3" t="s">
        <v>658</v>
      </c>
      <c r="E80" s="2" t="s">
        <v>659</v>
      </c>
      <c r="F80" s="2" t="s">
        <v>22</v>
      </c>
      <c r="G80" s="1">
        <v>41313</v>
      </c>
    </row>
    <row r="81" spans="1:7" ht="15.75" customHeight="1" x14ac:dyDescent="0.25">
      <c r="A81" s="3">
        <v>75</v>
      </c>
      <c r="B81" s="2" t="s">
        <v>660</v>
      </c>
      <c r="C81" s="2" t="s">
        <v>428</v>
      </c>
      <c r="D81" s="3" t="s">
        <v>661</v>
      </c>
      <c r="E81" s="2" t="s">
        <v>662</v>
      </c>
      <c r="F81" s="2" t="s">
        <v>539</v>
      </c>
      <c r="G81" s="1">
        <v>102911</v>
      </c>
    </row>
    <row r="82" spans="1:7" ht="15.75" customHeight="1" x14ac:dyDescent="0.25">
      <c r="A82" s="3">
        <v>76</v>
      </c>
      <c r="B82" s="2" t="s">
        <v>664</v>
      </c>
      <c r="C82" s="2" t="s">
        <v>428</v>
      </c>
      <c r="D82" s="3" t="s">
        <v>665</v>
      </c>
      <c r="E82" s="2" t="s">
        <v>666</v>
      </c>
      <c r="F82" s="2" t="s">
        <v>52</v>
      </c>
      <c r="G82" s="1">
        <v>573300</v>
      </c>
    </row>
    <row r="83" spans="1:7" ht="15.75" customHeight="1" x14ac:dyDescent="0.25">
      <c r="A83" s="3">
        <v>77</v>
      </c>
      <c r="B83" s="2" t="s">
        <v>667</v>
      </c>
      <c r="C83" s="2" t="s">
        <v>428</v>
      </c>
      <c r="D83" s="3" t="s">
        <v>668</v>
      </c>
      <c r="E83" s="2" t="s">
        <v>669</v>
      </c>
      <c r="F83" s="2" t="s">
        <v>60</v>
      </c>
      <c r="G83" s="1">
        <v>27500</v>
      </c>
    </row>
    <row r="84" spans="1:7" ht="15.75" customHeight="1" x14ac:dyDescent="0.25">
      <c r="A84" s="3">
        <v>78</v>
      </c>
      <c r="B84" s="2" t="s">
        <v>670</v>
      </c>
      <c r="C84" s="2" t="s">
        <v>428</v>
      </c>
      <c r="D84" s="3" t="s">
        <v>671</v>
      </c>
      <c r="E84" s="2" t="s">
        <v>672</v>
      </c>
      <c r="F84" s="2" t="s">
        <v>469</v>
      </c>
      <c r="G84" s="1">
        <v>287500</v>
      </c>
    </row>
    <row r="85" spans="1:7" ht="15.75" customHeight="1" x14ac:dyDescent="0.25">
      <c r="A85" s="3">
        <v>79</v>
      </c>
      <c r="B85" s="2" t="s">
        <v>673</v>
      </c>
      <c r="C85" s="2" t="s">
        <v>428</v>
      </c>
      <c r="D85" s="3" t="s">
        <v>674</v>
      </c>
      <c r="E85" s="2" t="s">
        <v>675</v>
      </c>
      <c r="F85" s="2" t="s">
        <v>52</v>
      </c>
      <c r="G85" s="1">
        <v>690800</v>
      </c>
    </row>
    <row r="86" spans="1:7" ht="15.75" customHeight="1" x14ac:dyDescent="0.25">
      <c r="A86" s="3">
        <v>80</v>
      </c>
      <c r="B86" s="2" t="s">
        <v>676</v>
      </c>
      <c r="C86" s="2" t="s">
        <v>428</v>
      </c>
      <c r="D86" s="3" t="s">
        <v>677</v>
      </c>
      <c r="E86" s="2" t="s">
        <v>678</v>
      </c>
      <c r="F86" s="2" t="s">
        <v>22</v>
      </c>
      <c r="G86" s="1">
        <v>15052</v>
      </c>
    </row>
    <row r="87" spans="1:7" ht="15.75" customHeight="1" x14ac:dyDescent="0.25">
      <c r="A87" s="3">
        <v>81</v>
      </c>
      <c r="B87" s="2" t="s">
        <v>679</v>
      </c>
      <c r="C87" s="2" t="s">
        <v>428</v>
      </c>
      <c r="D87" s="3" t="s">
        <v>680</v>
      </c>
      <c r="E87" s="2" t="s">
        <v>681</v>
      </c>
      <c r="F87" s="2" t="s">
        <v>682</v>
      </c>
      <c r="G87" s="1">
        <v>80000</v>
      </c>
    </row>
    <row r="88" spans="1:7" ht="15.75" customHeight="1" x14ac:dyDescent="0.25">
      <c r="A88" s="3">
        <v>82</v>
      </c>
      <c r="B88" s="2" t="s">
        <v>683</v>
      </c>
      <c r="C88" s="2" t="s">
        <v>428</v>
      </c>
      <c r="D88" s="3" t="s">
        <v>684</v>
      </c>
      <c r="E88" s="2" t="s">
        <v>685</v>
      </c>
      <c r="F88" s="2" t="s">
        <v>34</v>
      </c>
      <c r="G88" s="1">
        <v>47090</v>
      </c>
    </row>
    <row r="89" spans="1:7" ht="15.75" customHeight="1" x14ac:dyDescent="0.25">
      <c r="A89" s="3">
        <v>83</v>
      </c>
      <c r="B89" s="2" t="s">
        <v>686</v>
      </c>
      <c r="C89" s="2" t="s">
        <v>428</v>
      </c>
      <c r="D89" s="3" t="s">
        <v>687</v>
      </c>
      <c r="E89" s="2" t="s">
        <v>688</v>
      </c>
      <c r="F89" s="2" t="s">
        <v>682</v>
      </c>
      <c r="G89" s="1">
        <v>248817.45</v>
      </c>
    </row>
    <row r="90" spans="1:7" ht="15.75" customHeight="1" x14ac:dyDescent="0.25">
      <c r="A90" s="3">
        <v>84</v>
      </c>
      <c r="B90" s="2" t="s">
        <v>689</v>
      </c>
      <c r="C90" s="2" t="s">
        <v>428</v>
      </c>
      <c r="D90" s="3" t="s">
        <v>690</v>
      </c>
      <c r="E90" s="2" t="s">
        <v>691</v>
      </c>
      <c r="F90" s="2" t="s">
        <v>34</v>
      </c>
      <c r="G90" s="1">
        <v>10800</v>
      </c>
    </row>
    <row r="91" spans="1:7" ht="15.75" customHeight="1" x14ac:dyDescent="0.25">
      <c r="A91" s="3">
        <v>85</v>
      </c>
      <c r="B91" s="2" t="s">
        <v>692</v>
      </c>
      <c r="C91" s="2" t="s">
        <v>428</v>
      </c>
      <c r="D91" s="3" t="s">
        <v>693</v>
      </c>
      <c r="E91" s="2" t="s">
        <v>694</v>
      </c>
      <c r="F91" s="2" t="s">
        <v>682</v>
      </c>
      <c r="G91" s="1">
        <v>62300</v>
      </c>
    </row>
    <row r="92" spans="1:7" ht="15.75" customHeight="1" x14ac:dyDescent="0.25">
      <c r="A92" s="3">
        <v>86</v>
      </c>
      <c r="B92" s="2" t="s">
        <v>695</v>
      </c>
      <c r="C92" s="2" t="s">
        <v>428</v>
      </c>
      <c r="D92" s="3" t="s">
        <v>696</v>
      </c>
      <c r="E92" s="2" t="s">
        <v>697</v>
      </c>
      <c r="F92" s="2" t="s">
        <v>491</v>
      </c>
      <c r="G92" s="1">
        <v>407817</v>
      </c>
    </row>
    <row r="93" spans="1:7" ht="15.75" customHeight="1" x14ac:dyDescent="0.25">
      <c r="A93" s="3">
        <v>87</v>
      </c>
      <c r="B93" s="2" t="s">
        <v>698</v>
      </c>
      <c r="C93" s="2" t="s">
        <v>428</v>
      </c>
      <c r="D93" s="3" t="s">
        <v>699</v>
      </c>
      <c r="E93" s="2" t="s">
        <v>700</v>
      </c>
      <c r="F93" s="2" t="s">
        <v>157</v>
      </c>
      <c r="G93" s="1">
        <v>142286</v>
      </c>
    </row>
    <row r="94" spans="1:7" ht="15.75" customHeight="1" x14ac:dyDescent="0.25">
      <c r="A94" s="3">
        <v>88</v>
      </c>
      <c r="B94" s="2" t="s">
        <v>701</v>
      </c>
      <c r="C94" s="2" t="s">
        <v>428</v>
      </c>
      <c r="D94" s="3" t="s">
        <v>702</v>
      </c>
      <c r="E94" s="2" t="s">
        <v>703</v>
      </c>
      <c r="F94" s="2" t="s">
        <v>22</v>
      </c>
      <c r="G94" s="1">
        <v>44800</v>
      </c>
    </row>
    <row r="95" spans="1:7" ht="15.75" customHeight="1" x14ac:dyDescent="0.25">
      <c r="A95" s="3">
        <v>89</v>
      </c>
      <c r="B95" s="2" t="s">
        <v>704</v>
      </c>
      <c r="C95" s="2" t="s">
        <v>428</v>
      </c>
      <c r="D95" s="3" t="s">
        <v>705</v>
      </c>
      <c r="E95" s="2" t="s">
        <v>706</v>
      </c>
      <c r="F95" s="2" t="s">
        <v>157</v>
      </c>
      <c r="G95" s="1">
        <v>103624</v>
      </c>
    </row>
    <row r="96" spans="1:7" ht="15.75" customHeight="1" x14ac:dyDescent="0.25">
      <c r="A96" s="3">
        <v>90</v>
      </c>
      <c r="B96" s="2" t="s">
        <v>707</v>
      </c>
      <c r="C96" s="2" t="s">
        <v>428</v>
      </c>
      <c r="D96" s="3" t="s">
        <v>708</v>
      </c>
      <c r="E96" s="2" t="s">
        <v>709</v>
      </c>
      <c r="F96" s="2" t="s">
        <v>52</v>
      </c>
      <c r="G96" s="1">
        <v>169700</v>
      </c>
    </row>
    <row r="97" spans="1:7" ht="15.75" customHeight="1" x14ac:dyDescent="0.25">
      <c r="A97" s="3">
        <v>91</v>
      </c>
      <c r="B97" s="2" t="s">
        <v>710</v>
      </c>
      <c r="C97" s="2" t="s">
        <v>428</v>
      </c>
      <c r="D97" s="3" t="s">
        <v>711</v>
      </c>
      <c r="E97" s="2" t="s">
        <v>712</v>
      </c>
      <c r="F97" s="2" t="s">
        <v>157</v>
      </c>
      <c r="G97" s="1">
        <v>34088</v>
      </c>
    </row>
    <row r="98" spans="1:7" ht="15.75" customHeight="1" x14ac:dyDescent="0.25">
      <c r="A98" s="3">
        <v>92</v>
      </c>
      <c r="B98" s="2" t="s">
        <v>713</v>
      </c>
      <c r="C98" s="2" t="s">
        <v>428</v>
      </c>
      <c r="D98" s="3" t="s">
        <v>714</v>
      </c>
      <c r="E98" s="2" t="s">
        <v>715</v>
      </c>
      <c r="F98" s="2" t="s">
        <v>157</v>
      </c>
      <c r="G98" s="1">
        <v>63374</v>
      </c>
    </row>
    <row r="99" spans="1:7" ht="15.75" customHeight="1" x14ac:dyDescent="0.25">
      <c r="A99" s="3">
        <v>93</v>
      </c>
      <c r="B99" s="2" t="s">
        <v>716</v>
      </c>
      <c r="C99" s="2" t="s">
        <v>428</v>
      </c>
      <c r="D99" s="3" t="s">
        <v>717</v>
      </c>
      <c r="E99" s="2" t="s">
        <v>718</v>
      </c>
      <c r="F99" s="2" t="s">
        <v>22</v>
      </c>
      <c r="G99" s="1">
        <v>14375</v>
      </c>
    </row>
    <row r="100" spans="1:7" ht="15.75" customHeight="1" x14ac:dyDescent="0.25">
      <c r="A100" s="3">
        <v>94</v>
      </c>
      <c r="B100" s="2" t="s">
        <v>719</v>
      </c>
      <c r="C100" s="2" t="s">
        <v>428</v>
      </c>
      <c r="D100" s="3" t="s">
        <v>720</v>
      </c>
      <c r="E100" s="2" t="s">
        <v>721</v>
      </c>
      <c r="F100" s="2" t="s">
        <v>157</v>
      </c>
      <c r="G100" s="1">
        <v>68104</v>
      </c>
    </row>
    <row r="101" spans="1:7" ht="15.75" customHeight="1" x14ac:dyDescent="0.25">
      <c r="A101" s="3">
        <v>95</v>
      </c>
      <c r="B101" s="2" t="s">
        <v>722</v>
      </c>
      <c r="C101" s="2" t="s">
        <v>428</v>
      </c>
      <c r="D101" s="3" t="s">
        <v>723</v>
      </c>
      <c r="E101" s="2" t="s">
        <v>724</v>
      </c>
      <c r="F101" s="2" t="s">
        <v>68</v>
      </c>
      <c r="G101" s="1">
        <v>41700</v>
      </c>
    </row>
    <row r="102" spans="1:7" ht="15.75" customHeight="1" x14ac:dyDescent="0.25">
      <c r="A102" s="3">
        <v>96</v>
      </c>
      <c r="B102" s="2" t="s">
        <v>725</v>
      </c>
      <c r="C102" s="2" t="s">
        <v>428</v>
      </c>
      <c r="D102" s="3" t="s">
        <v>726</v>
      </c>
      <c r="E102" s="2" t="s">
        <v>727</v>
      </c>
      <c r="F102" s="2" t="s">
        <v>157</v>
      </c>
      <c r="G102" s="1">
        <v>59436</v>
      </c>
    </row>
    <row r="103" spans="1:7" ht="15.75" customHeight="1" x14ac:dyDescent="0.25">
      <c r="A103" s="3">
        <v>97</v>
      </c>
      <c r="B103" s="2" t="s">
        <v>728</v>
      </c>
      <c r="C103" s="2" t="s">
        <v>428</v>
      </c>
      <c r="D103" s="3" t="s">
        <v>729</v>
      </c>
      <c r="E103" s="2" t="s">
        <v>730</v>
      </c>
      <c r="F103" s="2" t="s">
        <v>157</v>
      </c>
      <c r="G103" s="1">
        <v>45820</v>
      </c>
    </row>
    <row r="104" spans="1:7" ht="15.75" customHeight="1" x14ac:dyDescent="0.25">
      <c r="A104" s="3">
        <v>98</v>
      </c>
      <c r="B104" s="2" t="s">
        <v>731</v>
      </c>
      <c r="C104" s="2" t="s">
        <v>428</v>
      </c>
      <c r="D104" s="3" t="s">
        <v>732</v>
      </c>
      <c r="E104" s="2" t="s">
        <v>733</v>
      </c>
      <c r="F104" s="2" t="s">
        <v>22</v>
      </c>
      <c r="G104" s="1">
        <v>12726</v>
      </c>
    </row>
    <row r="105" spans="1:7" ht="15.75" customHeight="1" x14ac:dyDescent="0.25">
      <c r="A105" s="3">
        <v>99</v>
      </c>
      <c r="B105" s="2" t="s">
        <v>734</v>
      </c>
      <c r="C105" s="2" t="s">
        <v>428</v>
      </c>
      <c r="D105" s="3" t="s">
        <v>735</v>
      </c>
      <c r="E105" s="2" t="s">
        <v>736</v>
      </c>
      <c r="F105" s="2" t="s">
        <v>469</v>
      </c>
      <c r="G105" s="1">
        <v>125000</v>
      </c>
    </row>
    <row r="106" spans="1:7" ht="15.75" customHeight="1" x14ac:dyDescent="0.25">
      <c r="A106" s="3">
        <v>100</v>
      </c>
      <c r="B106" s="2" t="s">
        <v>737</v>
      </c>
      <c r="C106" s="2" t="s">
        <v>428</v>
      </c>
      <c r="D106" s="3" t="s">
        <v>738</v>
      </c>
      <c r="E106" s="2" t="s">
        <v>739</v>
      </c>
      <c r="F106" s="2" t="s">
        <v>22</v>
      </c>
      <c r="G106" s="1">
        <v>133553</v>
      </c>
    </row>
    <row r="107" spans="1:7" ht="15.75" customHeight="1" x14ac:dyDescent="0.25">
      <c r="A107" s="3">
        <v>101</v>
      </c>
      <c r="B107" s="2" t="s">
        <v>740</v>
      </c>
      <c r="C107" s="2" t="s">
        <v>428</v>
      </c>
      <c r="D107" s="3" t="s">
        <v>741</v>
      </c>
      <c r="E107" s="2" t="s">
        <v>742</v>
      </c>
      <c r="F107" s="2" t="s">
        <v>22</v>
      </c>
      <c r="G107" s="1">
        <v>28100</v>
      </c>
    </row>
    <row r="108" spans="1:7" ht="15.75" customHeight="1" x14ac:dyDescent="0.25">
      <c r="A108" s="3">
        <v>102</v>
      </c>
      <c r="B108" s="2" t="s">
        <v>743</v>
      </c>
      <c r="C108" s="2" t="s">
        <v>428</v>
      </c>
      <c r="D108" s="3" t="s">
        <v>744</v>
      </c>
      <c r="E108" s="2" t="s">
        <v>745</v>
      </c>
      <c r="F108" s="2" t="s">
        <v>22</v>
      </c>
      <c r="G108" s="1">
        <v>273900</v>
      </c>
    </row>
    <row r="109" spans="1:7" ht="15.75" customHeight="1" x14ac:dyDescent="0.25">
      <c r="A109" s="3">
        <v>103</v>
      </c>
      <c r="B109" s="2" t="s">
        <v>746</v>
      </c>
      <c r="C109" s="2" t="s">
        <v>428</v>
      </c>
      <c r="D109" s="3" t="s">
        <v>747</v>
      </c>
      <c r="E109" s="2" t="s">
        <v>748</v>
      </c>
      <c r="F109" s="2" t="s">
        <v>41</v>
      </c>
      <c r="G109" s="1">
        <v>19038</v>
      </c>
    </row>
    <row r="110" spans="1:7" ht="15.75" customHeight="1" x14ac:dyDescent="0.25">
      <c r="A110" s="3">
        <v>104</v>
      </c>
      <c r="B110" s="2" t="s">
        <v>749</v>
      </c>
      <c r="C110" s="2" t="s">
        <v>428</v>
      </c>
      <c r="D110" s="3" t="s">
        <v>750</v>
      </c>
      <c r="E110" s="2" t="s">
        <v>751</v>
      </c>
      <c r="F110" s="2" t="s">
        <v>157</v>
      </c>
      <c r="G110" s="1">
        <v>16810</v>
      </c>
    </row>
    <row r="111" spans="1:7" ht="15.75" customHeight="1" x14ac:dyDescent="0.25">
      <c r="A111" s="3">
        <v>105</v>
      </c>
      <c r="B111" s="2" t="s">
        <v>752</v>
      </c>
      <c r="C111" s="2" t="s">
        <v>428</v>
      </c>
      <c r="D111" s="3" t="s">
        <v>753</v>
      </c>
      <c r="E111" s="2" t="s">
        <v>754</v>
      </c>
      <c r="F111" s="2" t="s">
        <v>682</v>
      </c>
      <c r="G111" s="1">
        <v>199283</v>
      </c>
    </row>
    <row r="112" spans="1:7" ht="15.75" customHeight="1" x14ac:dyDescent="0.25">
      <c r="A112" s="3">
        <v>106</v>
      </c>
      <c r="B112" s="2" t="s">
        <v>755</v>
      </c>
      <c r="C112" s="2" t="s">
        <v>428</v>
      </c>
      <c r="D112" s="3" t="s">
        <v>756</v>
      </c>
      <c r="E112" s="2" t="s">
        <v>757</v>
      </c>
      <c r="F112" s="2" t="s">
        <v>157</v>
      </c>
      <c r="G112" s="1">
        <v>54809</v>
      </c>
    </row>
    <row r="113" spans="1:7" ht="15.75" customHeight="1" x14ac:dyDescent="0.25">
      <c r="A113" s="3">
        <v>107</v>
      </c>
      <c r="B113" s="2" t="s">
        <v>758</v>
      </c>
      <c r="C113" s="2" t="s">
        <v>428</v>
      </c>
      <c r="D113" s="3" t="s">
        <v>759</v>
      </c>
      <c r="E113" s="2" t="s">
        <v>760</v>
      </c>
      <c r="F113" s="2" t="s">
        <v>107</v>
      </c>
      <c r="G113" s="1">
        <v>41800</v>
      </c>
    </row>
    <row r="114" spans="1:7" ht="15.75" customHeight="1" x14ac:dyDescent="0.25">
      <c r="A114" s="3">
        <v>108</v>
      </c>
      <c r="B114" s="2" t="s">
        <v>761</v>
      </c>
      <c r="C114" s="2" t="s">
        <v>428</v>
      </c>
      <c r="D114" s="3" t="s">
        <v>762</v>
      </c>
      <c r="E114" s="2" t="s">
        <v>763</v>
      </c>
      <c r="F114" s="2" t="s">
        <v>150</v>
      </c>
      <c r="G114" s="1">
        <v>44800</v>
      </c>
    </row>
    <row r="115" spans="1:7" ht="15.75" customHeight="1" x14ac:dyDescent="0.25">
      <c r="A115" s="3">
        <v>109</v>
      </c>
      <c r="B115" s="2" t="s">
        <v>765</v>
      </c>
      <c r="C115" s="2" t="s">
        <v>428</v>
      </c>
      <c r="D115" s="3" t="s">
        <v>766</v>
      </c>
      <c r="E115" s="2" t="s">
        <v>767</v>
      </c>
      <c r="F115" s="2" t="s">
        <v>22</v>
      </c>
      <c r="G115" s="1">
        <v>21700</v>
      </c>
    </row>
    <row r="116" spans="1:7" ht="15.75" customHeight="1" x14ac:dyDescent="0.25">
      <c r="A116" s="3">
        <v>110</v>
      </c>
      <c r="B116" s="2" t="s">
        <v>768</v>
      </c>
      <c r="C116" s="2" t="s">
        <v>428</v>
      </c>
      <c r="D116" s="3" t="s">
        <v>769</v>
      </c>
      <c r="E116" s="2" t="s">
        <v>770</v>
      </c>
      <c r="F116" s="2" t="s">
        <v>22</v>
      </c>
      <c r="G116" s="1">
        <v>15200</v>
      </c>
    </row>
    <row r="117" spans="1:7" ht="15.75" customHeight="1" x14ac:dyDescent="0.25">
      <c r="A117" s="3">
        <v>111</v>
      </c>
      <c r="B117" s="2" t="s">
        <v>771</v>
      </c>
      <c r="C117" s="2" t="s">
        <v>428</v>
      </c>
      <c r="D117" s="3" t="s">
        <v>772</v>
      </c>
      <c r="E117" s="2" t="s">
        <v>773</v>
      </c>
      <c r="F117" s="2" t="s">
        <v>150</v>
      </c>
      <c r="G117" s="1">
        <v>347000</v>
      </c>
    </row>
    <row r="118" spans="1:7" ht="15.75" customHeight="1" x14ac:dyDescent="0.25">
      <c r="A118" s="3">
        <v>112</v>
      </c>
      <c r="B118" s="2" t="s">
        <v>774</v>
      </c>
      <c r="C118" s="2" t="s">
        <v>428</v>
      </c>
      <c r="D118" s="3" t="s">
        <v>775</v>
      </c>
      <c r="E118" s="2" t="s">
        <v>776</v>
      </c>
      <c r="F118" s="2" t="s">
        <v>68</v>
      </c>
      <c r="G118" s="1">
        <v>21035.8</v>
      </c>
    </row>
    <row r="119" spans="1:7" ht="15.75" customHeight="1" x14ac:dyDescent="0.25">
      <c r="A119" s="3">
        <v>113</v>
      </c>
      <c r="B119" s="2" t="s">
        <v>777</v>
      </c>
      <c r="C119" s="2" t="s">
        <v>428</v>
      </c>
      <c r="D119" s="3" t="s">
        <v>778</v>
      </c>
      <c r="E119" s="2" t="s">
        <v>779</v>
      </c>
      <c r="F119" s="2" t="s">
        <v>64</v>
      </c>
      <c r="G119" s="1">
        <v>36823</v>
      </c>
    </row>
    <row r="120" spans="1:7" ht="15.75" customHeight="1" x14ac:dyDescent="0.25">
      <c r="A120" s="3">
        <v>114</v>
      </c>
      <c r="B120" s="2" t="s">
        <v>780</v>
      </c>
      <c r="C120" s="2" t="s">
        <v>428</v>
      </c>
      <c r="D120" s="3" t="s">
        <v>781</v>
      </c>
      <c r="E120" s="2" t="s">
        <v>782</v>
      </c>
      <c r="F120" s="2" t="s">
        <v>157</v>
      </c>
      <c r="G120" s="1">
        <v>28223</v>
      </c>
    </row>
    <row r="121" spans="1:7" ht="15.75" customHeight="1" x14ac:dyDescent="0.25">
      <c r="A121" s="3">
        <v>115</v>
      </c>
      <c r="B121" s="2" t="s">
        <v>783</v>
      </c>
      <c r="C121" s="2" t="s">
        <v>428</v>
      </c>
      <c r="D121" s="3" t="s">
        <v>784</v>
      </c>
      <c r="E121" s="2" t="s">
        <v>785</v>
      </c>
      <c r="F121" s="2" t="s">
        <v>22</v>
      </c>
      <c r="G121" s="1">
        <v>853776</v>
      </c>
    </row>
    <row r="122" spans="1:7" ht="15.75" customHeight="1" x14ac:dyDescent="0.25">
      <c r="A122" s="3">
        <v>116</v>
      </c>
      <c r="B122" s="2" t="s">
        <v>786</v>
      </c>
      <c r="C122" s="2" t="s">
        <v>428</v>
      </c>
      <c r="D122" s="3" t="s">
        <v>787</v>
      </c>
      <c r="E122" s="2" t="s">
        <v>788</v>
      </c>
      <c r="F122" s="2" t="s">
        <v>150</v>
      </c>
      <c r="G122" s="1">
        <v>273089</v>
      </c>
    </row>
    <row r="123" spans="1:7" ht="15.75" customHeight="1" x14ac:dyDescent="0.25">
      <c r="A123" s="3">
        <v>117</v>
      </c>
      <c r="B123" s="2" t="s">
        <v>789</v>
      </c>
      <c r="C123" s="2" t="s">
        <v>428</v>
      </c>
      <c r="D123" s="3" t="s">
        <v>790</v>
      </c>
      <c r="E123" s="2" t="s">
        <v>791</v>
      </c>
      <c r="F123" s="2" t="s">
        <v>22</v>
      </c>
      <c r="G123" s="1">
        <v>8625</v>
      </c>
    </row>
    <row r="124" spans="1:7" ht="15.75" customHeight="1" x14ac:dyDescent="0.25">
      <c r="A124" s="3">
        <v>118</v>
      </c>
      <c r="B124" s="2" t="s">
        <v>792</v>
      </c>
      <c r="C124" s="2" t="s">
        <v>428</v>
      </c>
      <c r="D124" s="3" t="s">
        <v>793</v>
      </c>
      <c r="E124" s="2" t="s">
        <v>794</v>
      </c>
      <c r="F124" s="2" t="s">
        <v>22</v>
      </c>
      <c r="G124" s="1">
        <v>17710</v>
      </c>
    </row>
    <row r="125" spans="1:7" ht="15.75" customHeight="1" x14ac:dyDescent="0.25">
      <c r="A125" s="3">
        <v>119</v>
      </c>
      <c r="B125" s="2" t="s">
        <v>795</v>
      </c>
      <c r="C125" s="2" t="s">
        <v>428</v>
      </c>
      <c r="D125" s="3" t="s">
        <v>796</v>
      </c>
      <c r="E125" s="2" t="s">
        <v>797</v>
      </c>
      <c r="F125" s="2" t="s">
        <v>72</v>
      </c>
      <c r="G125" s="1">
        <v>126155</v>
      </c>
    </row>
    <row r="126" spans="1:7" ht="15.75" customHeight="1" x14ac:dyDescent="0.25">
      <c r="A126" s="3">
        <v>120</v>
      </c>
      <c r="B126" s="2" t="s">
        <v>798</v>
      </c>
      <c r="C126" s="2" t="s">
        <v>428</v>
      </c>
      <c r="D126" s="3" t="s">
        <v>799</v>
      </c>
      <c r="E126" s="2" t="s">
        <v>800</v>
      </c>
      <c r="F126" s="2" t="s">
        <v>48</v>
      </c>
      <c r="G126" s="1">
        <v>39000</v>
      </c>
    </row>
    <row r="127" spans="1:7" ht="15.75" customHeight="1" x14ac:dyDescent="0.25">
      <c r="A127" s="3">
        <v>121</v>
      </c>
      <c r="B127" s="2" t="s">
        <v>801</v>
      </c>
      <c r="C127" s="2" t="s">
        <v>428</v>
      </c>
      <c r="D127" s="3" t="s">
        <v>802</v>
      </c>
      <c r="E127" s="2" t="s">
        <v>803</v>
      </c>
      <c r="F127" s="2" t="s">
        <v>22</v>
      </c>
      <c r="G127" s="1">
        <v>7300</v>
      </c>
    </row>
    <row r="128" spans="1:7" ht="15.75" customHeight="1" x14ac:dyDescent="0.25">
      <c r="A128" s="3">
        <v>122</v>
      </c>
      <c r="B128" s="2" t="s">
        <v>804</v>
      </c>
      <c r="C128" s="2" t="s">
        <v>428</v>
      </c>
      <c r="D128" s="3" t="s">
        <v>805</v>
      </c>
      <c r="E128" s="2" t="s">
        <v>806</v>
      </c>
      <c r="F128" s="2" t="s">
        <v>52</v>
      </c>
      <c r="G128" s="1">
        <v>12000</v>
      </c>
    </row>
    <row r="129" spans="1:7" ht="15.75" customHeight="1" x14ac:dyDescent="0.25">
      <c r="A129" s="3">
        <v>123</v>
      </c>
      <c r="B129" s="2" t="s">
        <v>807</v>
      </c>
      <c r="C129" s="2" t="s">
        <v>428</v>
      </c>
      <c r="D129" s="3" t="s">
        <v>808</v>
      </c>
      <c r="E129" s="2" t="s">
        <v>809</v>
      </c>
      <c r="F129" s="2" t="s">
        <v>22</v>
      </c>
      <c r="G129" s="1">
        <v>6465</v>
      </c>
    </row>
    <row r="130" spans="1:7" ht="15.75" customHeight="1" x14ac:dyDescent="0.25">
      <c r="A130" s="3">
        <v>124</v>
      </c>
      <c r="B130" s="2" t="s">
        <v>810</v>
      </c>
      <c r="C130" s="2" t="s">
        <v>428</v>
      </c>
      <c r="D130" s="3" t="s">
        <v>811</v>
      </c>
      <c r="E130" s="2" t="s">
        <v>812</v>
      </c>
      <c r="F130" s="2" t="s">
        <v>52</v>
      </c>
      <c r="G130" s="1">
        <v>106375</v>
      </c>
    </row>
    <row r="131" spans="1:7" ht="15.75" customHeight="1" x14ac:dyDescent="0.25">
      <c r="A131" s="3">
        <v>125</v>
      </c>
      <c r="B131" s="2" t="s">
        <v>813</v>
      </c>
      <c r="C131" s="2" t="s">
        <v>428</v>
      </c>
      <c r="D131" s="3" t="s">
        <v>814</v>
      </c>
      <c r="E131" s="2" t="s">
        <v>815</v>
      </c>
      <c r="F131" s="2" t="s">
        <v>22</v>
      </c>
      <c r="G131" s="1">
        <v>8800</v>
      </c>
    </row>
    <row r="132" spans="1:7" ht="15.75" customHeight="1" x14ac:dyDescent="0.25">
      <c r="A132" s="3">
        <v>126</v>
      </c>
      <c r="B132" s="2" t="s">
        <v>817</v>
      </c>
      <c r="C132" s="2" t="s">
        <v>428</v>
      </c>
      <c r="D132" s="3" t="s">
        <v>818</v>
      </c>
      <c r="E132" s="2" t="s">
        <v>819</v>
      </c>
      <c r="F132" s="2" t="s">
        <v>539</v>
      </c>
      <c r="G132" s="1">
        <v>304187</v>
      </c>
    </row>
    <row r="133" spans="1:7" ht="15.75" customHeight="1" x14ac:dyDescent="0.25">
      <c r="A133" s="3">
        <v>127</v>
      </c>
      <c r="B133" s="2" t="s">
        <v>820</v>
      </c>
      <c r="C133" s="2" t="s">
        <v>428</v>
      </c>
      <c r="D133" s="3" t="s">
        <v>821</v>
      </c>
      <c r="E133" s="2" t="s">
        <v>822</v>
      </c>
      <c r="F133" s="2" t="s">
        <v>34</v>
      </c>
      <c r="G133" s="1">
        <v>280000</v>
      </c>
    </row>
    <row r="134" spans="1:7" ht="15.75" customHeight="1" x14ac:dyDescent="0.25">
      <c r="A134" s="3">
        <v>128</v>
      </c>
      <c r="B134" s="2" t="s">
        <v>823</v>
      </c>
      <c r="C134" s="2" t="s">
        <v>428</v>
      </c>
      <c r="D134" s="3" t="s">
        <v>824</v>
      </c>
      <c r="E134" s="2" t="s">
        <v>825</v>
      </c>
      <c r="F134" s="2" t="s">
        <v>22</v>
      </c>
      <c r="G134" s="1">
        <v>5810</v>
      </c>
    </row>
    <row r="135" spans="1:7" ht="15.75" customHeight="1" x14ac:dyDescent="0.25">
      <c r="A135" s="3">
        <v>129</v>
      </c>
      <c r="B135" s="2" t="s">
        <v>826</v>
      </c>
      <c r="C135" s="2" t="s">
        <v>428</v>
      </c>
      <c r="D135" s="3" t="s">
        <v>827</v>
      </c>
      <c r="E135" s="2" t="s">
        <v>828</v>
      </c>
      <c r="F135" s="2" t="s">
        <v>68</v>
      </c>
      <c r="G135" s="1">
        <v>1000000</v>
      </c>
    </row>
    <row r="136" spans="1:7" ht="15.75" customHeight="1" x14ac:dyDescent="0.25">
      <c r="A136" s="3">
        <v>130</v>
      </c>
      <c r="B136" s="2" t="s">
        <v>829</v>
      </c>
      <c r="C136" s="2" t="s">
        <v>428</v>
      </c>
      <c r="D136" s="3" t="s">
        <v>830</v>
      </c>
      <c r="E136" s="2" t="s">
        <v>831</v>
      </c>
      <c r="F136" s="2" t="s">
        <v>22</v>
      </c>
      <c r="G136" s="1">
        <v>6865</v>
      </c>
    </row>
    <row r="137" spans="1:7" ht="15.75" customHeight="1" x14ac:dyDescent="0.25">
      <c r="A137" s="3">
        <v>131</v>
      </c>
      <c r="B137" s="2" t="s">
        <v>832</v>
      </c>
      <c r="C137" s="2" t="s">
        <v>428</v>
      </c>
      <c r="D137" s="3" t="s">
        <v>833</v>
      </c>
      <c r="E137" s="2" t="s">
        <v>834</v>
      </c>
      <c r="F137" s="2" t="s">
        <v>143</v>
      </c>
      <c r="G137" s="1">
        <v>12500</v>
      </c>
    </row>
    <row r="138" spans="1:7" ht="15.75" customHeight="1" x14ac:dyDescent="0.25">
      <c r="A138" s="3">
        <v>132</v>
      </c>
      <c r="B138" s="2" t="s">
        <v>835</v>
      </c>
      <c r="C138" s="2" t="s">
        <v>428</v>
      </c>
      <c r="D138" s="3" t="s">
        <v>836</v>
      </c>
      <c r="E138" s="2" t="s">
        <v>837</v>
      </c>
      <c r="F138" s="2" t="s">
        <v>60</v>
      </c>
      <c r="G138" s="1">
        <v>132365</v>
      </c>
    </row>
    <row r="139" spans="1:7" ht="15.75" customHeight="1" x14ac:dyDescent="0.25">
      <c r="A139" s="3">
        <v>133</v>
      </c>
      <c r="B139" s="2" t="s">
        <v>838</v>
      </c>
      <c r="C139" s="2" t="s">
        <v>428</v>
      </c>
      <c r="D139" s="3" t="s">
        <v>839</v>
      </c>
      <c r="E139" s="2" t="s">
        <v>840</v>
      </c>
      <c r="F139" s="2" t="s">
        <v>157</v>
      </c>
      <c r="G139" s="1">
        <v>18699</v>
      </c>
    </row>
    <row r="140" spans="1:7" ht="15.75" customHeight="1" x14ac:dyDescent="0.25">
      <c r="A140" s="3">
        <v>134</v>
      </c>
      <c r="B140" s="2" t="s">
        <v>842</v>
      </c>
      <c r="C140" s="2" t="s">
        <v>428</v>
      </c>
      <c r="D140" s="3" t="s">
        <v>843</v>
      </c>
      <c r="E140" s="2" t="s">
        <v>844</v>
      </c>
      <c r="F140" s="2" t="s">
        <v>682</v>
      </c>
      <c r="G140" s="1">
        <v>110310</v>
      </c>
    </row>
    <row r="141" spans="1:7" ht="15.75" customHeight="1" x14ac:dyDescent="0.25">
      <c r="A141" s="3">
        <v>135</v>
      </c>
      <c r="B141" s="2" t="s">
        <v>845</v>
      </c>
      <c r="C141" s="2" t="s">
        <v>428</v>
      </c>
      <c r="D141" s="3" t="s">
        <v>846</v>
      </c>
      <c r="E141" s="2" t="s">
        <v>847</v>
      </c>
      <c r="F141" s="2" t="s">
        <v>22</v>
      </c>
      <c r="G141" s="1">
        <v>34477</v>
      </c>
    </row>
    <row r="142" spans="1:7" ht="15.75" customHeight="1" x14ac:dyDescent="0.25">
      <c r="A142" s="3">
        <v>136</v>
      </c>
      <c r="B142" s="2" t="s">
        <v>848</v>
      </c>
      <c r="C142" s="2" t="s">
        <v>428</v>
      </c>
      <c r="D142" s="3" t="s">
        <v>849</v>
      </c>
      <c r="E142" s="2" t="s">
        <v>850</v>
      </c>
      <c r="F142" s="2" t="s">
        <v>48</v>
      </c>
      <c r="G142" s="1">
        <v>7202</v>
      </c>
    </row>
    <row r="143" spans="1:7" ht="15.75" customHeight="1" x14ac:dyDescent="0.25">
      <c r="A143" s="3">
        <v>137</v>
      </c>
      <c r="B143" s="2" t="s">
        <v>851</v>
      </c>
      <c r="C143" s="2" t="s">
        <v>428</v>
      </c>
      <c r="D143" s="3" t="s">
        <v>852</v>
      </c>
      <c r="E143" s="2" t="s">
        <v>853</v>
      </c>
      <c r="F143" s="2" t="s">
        <v>22</v>
      </c>
      <c r="G143" s="1">
        <v>6569</v>
      </c>
    </row>
    <row r="144" spans="1:7" ht="15.75" customHeight="1" x14ac:dyDescent="0.25">
      <c r="A144" s="3">
        <v>138</v>
      </c>
      <c r="B144" s="2" t="s">
        <v>855</v>
      </c>
      <c r="C144" s="2" t="s">
        <v>428</v>
      </c>
      <c r="D144" s="3" t="s">
        <v>856</v>
      </c>
      <c r="E144" s="2" t="s">
        <v>857</v>
      </c>
      <c r="F144" s="2" t="s">
        <v>22</v>
      </c>
      <c r="G144" s="1">
        <v>16732</v>
      </c>
    </row>
    <row r="145" spans="1:7" ht="15.75" customHeight="1" x14ac:dyDescent="0.25">
      <c r="A145" s="3">
        <v>139</v>
      </c>
      <c r="B145" s="2" t="s">
        <v>858</v>
      </c>
      <c r="C145" s="2" t="s">
        <v>428</v>
      </c>
      <c r="D145" s="3" t="s">
        <v>859</v>
      </c>
      <c r="E145" s="2" t="s">
        <v>860</v>
      </c>
      <c r="F145" s="2" t="s">
        <v>48</v>
      </c>
      <c r="G145" s="1">
        <v>110460</v>
      </c>
    </row>
    <row r="146" spans="1:7" ht="15.75" customHeight="1" x14ac:dyDescent="0.25">
      <c r="A146" s="3">
        <v>140</v>
      </c>
      <c r="B146" s="2" t="s">
        <v>861</v>
      </c>
      <c r="C146" s="2" t="s">
        <v>428</v>
      </c>
      <c r="D146" s="3" t="s">
        <v>862</v>
      </c>
      <c r="E146" s="2" t="s">
        <v>863</v>
      </c>
      <c r="F146" s="2" t="s">
        <v>491</v>
      </c>
      <c r="G146" s="1">
        <v>5590</v>
      </c>
    </row>
    <row r="147" spans="1:7" ht="15.75" customHeight="1" x14ac:dyDescent="0.25">
      <c r="A147" s="3">
        <v>141</v>
      </c>
      <c r="B147" s="2" t="s">
        <v>864</v>
      </c>
      <c r="C147" s="2" t="s">
        <v>428</v>
      </c>
      <c r="D147" s="3" t="s">
        <v>865</v>
      </c>
      <c r="E147" s="2" t="s">
        <v>866</v>
      </c>
      <c r="F147" s="2" t="s">
        <v>22</v>
      </c>
      <c r="G147" s="1">
        <v>24125.85</v>
      </c>
    </row>
    <row r="148" spans="1:7" ht="15.75" customHeight="1" x14ac:dyDescent="0.25">
      <c r="A148" s="3">
        <v>142</v>
      </c>
      <c r="B148" s="2" t="s">
        <v>868</v>
      </c>
      <c r="C148" s="2" t="s">
        <v>428</v>
      </c>
      <c r="D148" s="3" t="s">
        <v>869</v>
      </c>
      <c r="E148" s="2" t="s">
        <v>870</v>
      </c>
      <c r="F148" s="2" t="s">
        <v>22</v>
      </c>
      <c r="G148" s="1">
        <v>26200</v>
      </c>
    </row>
    <row r="149" spans="1:7" ht="15.75" customHeight="1" x14ac:dyDescent="0.25">
      <c r="A149" s="3">
        <v>143</v>
      </c>
      <c r="B149" s="2" t="s">
        <v>871</v>
      </c>
      <c r="C149" s="2" t="s">
        <v>428</v>
      </c>
      <c r="D149" s="3" t="s">
        <v>872</v>
      </c>
      <c r="E149" s="2" t="s">
        <v>873</v>
      </c>
      <c r="F149" s="2" t="s">
        <v>22</v>
      </c>
      <c r="G149" s="1">
        <v>6900</v>
      </c>
    </row>
    <row r="150" spans="1:7" ht="15.75" customHeight="1" x14ac:dyDescent="0.25">
      <c r="A150" s="3">
        <v>144</v>
      </c>
      <c r="B150" s="2" t="s">
        <v>874</v>
      </c>
      <c r="C150" s="2" t="s">
        <v>428</v>
      </c>
      <c r="D150" s="3" t="s">
        <v>875</v>
      </c>
      <c r="E150" s="2" t="s">
        <v>876</v>
      </c>
      <c r="F150" s="2" t="s">
        <v>22</v>
      </c>
      <c r="G150" s="1">
        <v>21691</v>
      </c>
    </row>
    <row r="151" spans="1:7" ht="15.75" customHeight="1" x14ac:dyDescent="0.25">
      <c r="A151" s="3">
        <v>145</v>
      </c>
      <c r="B151" s="2" t="s">
        <v>877</v>
      </c>
      <c r="C151" s="2" t="s">
        <v>428</v>
      </c>
      <c r="D151" s="3" t="s">
        <v>878</v>
      </c>
      <c r="E151" s="2" t="s">
        <v>879</v>
      </c>
      <c r="F151" s="2" t="s">
        <v>491</v>
      </c>
      <c r="G151" s="1">
        <v>148288</v>
      </c>
    </row>
    <row r="152" spans="1:7" ht="15.75" customHeight="1" x14ac:dyDescent="0.25">
      <c r="A152" s="3">
        <v>146</v>
      </c>
      <c r="B152" s="2" t="s">
        <v>880</v>
      </c>
      <c r="C152" s="2" t="s">
        <v>428</v>
      </c>
      <c r="D152" s="3" t="s">
        <v>881</v>
      </c>
      <c r="E152" s="2" t="s">
        <v>882</v>
      </c>
      <c r="F152" s="2" t="s">
        <v>491</v>
      </c>
      <c r="G152" s="1">
        <v>119025</v>
      </c>
    </row>
    <row r="153" spans="1:7" ht="15.75" customHeight="1" x14ac:dyDescent="0.25">
      <c r="A153" s="3">
        <v>147</v>
      </c>
      <c r="B153" s="2" t="s">
        <v>883</v>
      </c>
      <c r="C153" s="2" t="s">
        <v>428</v>
      </c>
      <c r="D153" s="3" t="s">
        <v>884</v>
      </c>
      <c r="E153" s="2" t="s">
        <v>885</v>
      </c>
      <c r="F153" s="2" t="s">
        <v>30</v>
      </c>
      <c r="G153" s="1">
        <v>22300</v>
      </c>
    </row>
    <row r="154" spans="1:7" ht="15.75" customHeight="1" x14ac:dyDescent="0.25">
      <c r="A154" s="3">
        <v>148</v>
      </c>
      <c r="B154" s="2" t="s">
        <v>886</v>
      </c>
      <c r="C154" s="2" t="s">
        <v>428</v>
      </c>
      <c r="D154" s="3" t="s">
        <v>887</v>
      </c>
      <c r="E154" s="2" t="s">
        <v>888</v>
      </c>
      <c r="F154" s="2" t="s">
        <v>64</v>
      </c>
      <c r="G154" s="1">
        <v>10018</v>
      </c>
    </row>
    <row r="155" spans="1:7" ht="15.75" customHeight="1" x14ac:dyDescent="0.25">
      <c r="A155" s="3">
        <v>149</v>
      </c>
      <c r="B155" s="2" t="s">
        <v>889</v>
      </c>
      <c r="C155" s="2" t="s">
        <v>428</v>
      </c>
      <c r="D155" s="3" t="s">
        <v>890</v>
      </c>
      <c r="E155" s="2" t="s">
        <v>891</v>
      </c>
      <c r="F155" s="2" t="s">
        <v>11</v>
      </c>
      <c r="G155" s="1">
        <v>605300</v>
      </c>
    </row>
    <row r="156" spans="1:7" ht="15.75" customHeight="1" x14ac:dyDescent="0.25">
      <c r="A156" s="3">
        <v>150</v>
      </c>
      <c r="B156" s="2" t="s">
        <v>892</v>
      </c>
      <c r="C156" s="2" t="s">
        <v>428</v>
      </c>
      <c r="D156" s="3" t="s">
        <v>893</v>
      </c>
      <c r="E156" s="2" t="s">
        <v>894</v>
      </c>
      <c r="F156" s="2" t="s">
        <v>22</v>
      </c>
      <c r="G156" s="1">
        <v>8429</v>
      </c>
    </row>
    <row r="157" spans="1:7" ht="15.75" customHeight="1" x14ac:dyDescent="0.25">
      <c r="A157" s="3">
        <v>151</v>
      </c>
      <c r="B157" s="2" t="s">
        <v>895</v>
      </c>
      <c r="C157" s="2" t="s">
        <v>428</v>
      </c>
      <c r="D157" s="3" t="s">
        <v>896</v>
      </c>
      <c r="E157" s="2" t="s">
        <v>897</v>
      </c>
      <c r="F157" s="2" t="s">
        <v>26</v>
      </c>
      <c r="G157" s="1">
        <v>737700</v>
      </c>
    </row>
    <row r="158" spans="1:7" ht="15.75" customHeight="1" x14ac:dyDescent="0.25">
      <c r="A158" s="3">
        <v>152</v>
      </c>
      <c r="B158" s="2" t="s">
        <v>898</v>
      </c>
      <c r="C158" s="2" t="s">
        <v>428</v>
      </c>
      <c r="D158" s="3" t="s">
        <v>899</v>
      </c>
      <c r="E158" s="2" t="s">
        <v>900</v>
      </c>
      <c r="F158" s="2" t="s">
        <v>123</v>
      </c>
      <c r="G158" s="1">
        <v>17825</v>
      </c>
    </row>
    <row r="159" spans="1:7" ht="15.75" customHeight="1" x14ac:dyDescent="0.25">
      <c r="A159" s="3">
        <v>153</v>
      </c>
      <c r="B159" s="2" t="s">
        <v>901</v>
      </c>
      <c r="C159" s="2" t="s">
        <v>428</v>
      </c>
      <c r="D159" s="3" t="s">
        <v>902</v>
      </c>
      <c r="E159" s="2" t="s">
        <v>903</v>
      </c>
      <c r="F159" s="2" t="s">
        <v>22</v>
      </c>
      <c r="G159" s="1">
        <v>13777</v>
      </c>
    </row>
    <row r="160" spans="1:7" ht="15.75" customHeight="1" x14ac:dyDescent="0.25">
      <c r="A160" s="3">
        <v>154</v>
      </c>
      <c r="B160" s="2" t="s">
        <v>904</v>
      </c>
      <c r="C160" s="2" t="s">
        <v>428</v>
      </c>
      <c r="D160" s="3" t="s">
        <v>905</v>
      </c>
      <c r="E160" s="2" t="s">
        <v>906</v>
      </c>
      <c r="F160" s="2" t="s">
        <v>22</v>
      </c>
      <c r="G160" s="1">
        <v>8722</v>
      </c>
    </row>
    <row r="161" spans="1:7" ht="15.75" customHeight="1" x14ac:dyDescent="0.25">
      <c r="A161" s="3">
        <v>155</v>
      </c>
      <c r="B161" s="2" t="s">
        <v>907</v>
      </c>
      <c r="C161" s="2" t="s">
        <v>428</v>
      </c>
      <c r="D161" s="3" t="s">
        <v>908</v>
      </c>
      <c r="E161" s="2" t="s">
        <v>909</v>
      </c>
      <c r="F161" s="2" t="s">
        <v>48</v>
      </c>
      <c r="G161" s="1">
        <v>37094.400000000001</v>
      </c>
    </row>
    <row r="162" spans="1:7" ht="15.75" customHeight="1" x14ac:dyDescent="0.25">
      <c r="A162" s="3">
        <v>156</v>
      </c>
      <c r="B162" s="2" t="s">
        <v>911</v>
      </c>
      <c r="C162" s="2" t="s">
        <v>428</v>
      </c>
      <c r="D162" s="3" t="s">
        <v>912</v>
      </c>
      <c r="E162" s="2" t="s">
        <v>913</v>
      </c>
      <c r="F162" s="2" t="s">
        <v>564</v>
      </c>
      <c r="G162" s="1">
        <v>999990</v>
      </c>
    </row>
    <row r="163" spans="1:7" ht="15.75" customHeight="1" x14ac:dyDescent="0.25">
      <c r="A163" s="3">
        <v>157</v>
      </c>
      <c r="B163" s="2" t="s">
        <v>914</v>
      </c>
      <c r="C163" s="2" t="s">
        <v>428</v>
      </c>
      <c r="D163" s="3" t="s">
        <v>915</v>
      </c>
      <c r="E163" s="2" t="s">
        <v>916</v>
      </c>
      <c r="F163" s="2" t="s">
        <v>80</v>
      </c>
      <c r="G163" s="1">
        <v>25530</v>
      </c>
    </row>
    <row r="164" spans="1:7" ht="15.75" customHeight="1" x14ac:dyDescent="0.25">
      <c r="A164" s="3">
        <v>158</v>
      </c>
      <c r="B164" s="2" t="s">
        <v>917</v>
      </c>
      <c r="C164" s="2" t="s">
        <v>428</v>
      </c>
      <c r="D164" s="3" t="s">
        <v>918</v>
      </c>
      <c r="E164" s="2" t="s">
        <v>919</v>
      </c>
      <c r="F164" s="2" t="s">
        <v>80</v>
      </c>
      <c r="G164" s="1">
        <v>9500</v>
      </c>
    </row>
    <row r="165" spans="1:7" ht="15.75" customHeight="1" x14ac:dyDescent="0.25">
      <c r="A165" s="3">
        <v>159</v>
      </c>
      <c r="B165" s="2" t="s">
        <v>920</v>
      </c>
      <c r="C165" s="2" t="s">
        <v>428</v>
      </c>
      <c r="D165" s="3" t="s">
        <v>458</v>
      </c>
      <c r="E165" s="2" t="s">
        <v>921</v>
      </c>
      <c r="F165" s="2" t="s">
        <v>123</v>
      </c>
      <c r="G165" s="1">
        <v>133500</v>
      </c>
    </row>
    <row r="166" spans="1:7" ht="15.75" customHeight="1" x14ac:dyDescent="0.25">
      <c r="A166" s="3">
        <v>160</v>
      </c>
      <c r="B166" s="2" t="s">
        <v>922</v>
      </c>
      <c r="C166" s="2" t="s">
        <v>428</v>
      </c>
      <c r="D166" s="3" t="s">
        <v>923</v>
      </c>
      <c r="E166" s="2" t="s">
        <v>924</v>
      </c>
      <c r="F166" s="2" t="s">
        <v>22</v>
      </c>
      <c r="G166" s="1">
        <v>184305</v>
      </c>
    </row>
    <row r="167" spans="1:7" ht="15.75" customHeight="1" x14ac:dyDescent="0.25">
      <c r="A167" s="3">
        <v>161</v>
      </c>
      <c r="B167" s="2" t="s">
        <v>925</v>
      </c>
      <c r="C167" s="2" t="s">
        <v>428</v>
      </c>
      <c r="D167" s="3" t="s">
        <v>926</v>
      </c>
      <c r="E167" s="2" t="s">
        <v>927</v>
      </c>
      <c r="F167" s="2" t="s">
        <v>469</v>
      </c>
      <c r="G167" s="1">
        <v>44816</v>
      </c>
    </row>
    <row r="168" spans="1:7" ht="15.75" customHeight="1" x14ac:dyDescent="0.25">
      <c r="A168" s="3">
        <v>162</v>
      </c>
      <c r="B168" s="2" t="s">
        <v>928</v>
      </c>
      <c r="C168" s="2" t="s">
        <v>428</v>
      </c>
      <c r="D168" s="3" t="s">
        <v>929</v>
      </c>
      <c r="E168" s="2" t="s">
        <v>930</v>
      </c>
      <c r="F168" s="2" t="s">
        <v>491</v>
      </c>
      <c r="G168" s="1">
        <v>546000</v>
      </c>
    </row>
    <row r="169" spans="1:7" ht="15.75" customHeight="1" x14ac:dyDescent="0.25">
      <c r="A169" s="3">
        <v>163</v>
      </c>
      <c r="B169" s="2" t="s">
        <v>931</v>
      </c>
      <c r="C169" s="2" t="s">
        <v>428</v>
      </c>
      <c r="D169" s="3" t="s">
        <v>932</v>
      </c>
      <c r="E169" s="2" t="s">
        <v>933</v>
      </c>
      <c r="F169" s="2" t="s">
        <v>491</v>
      </c>
      <c r="G169" s="1">
        <v>771900</v>
      </c>
    </row>
    <row r="170" spans="1:7" ht="15.75" customHeight="1" x14ac:dyDescent="0.25">
      <c r="A170" s="3">
        <v>164</v>
      </c>
      <c r="B170" s="2" t="s">
        <v>934</v>
      </c>
      <c r="C170" s="2" t="s">
        <v>428</v>
      </c>
      <c r="D170" s="3" t="s">
        <v>935</v>
      </c>
      <c r="E170" s="2" t="s">
        <v>936</v>
      </c>
      <c r="F170" s="2" t="s">
        <v>157</v>
      </c>
      <c r="G170" s="1">
        <v>38932</v>
      </c>
    </row>
    <row r="171" spans="1:7" ht="15.75" customHeight="1" x14ac:dyDescent="0.25">
      <c r="A171" s="3">
        <v>165</v>
      </c>
      <c r="B171" s="2" t="s">
        <v>937</v>
      </c>
      <c r="C171" s="2" t="s">
        <v>428</v>
      </c>
      <c r="D171" s="3" t="s">
        <v>938</v>
      </c>
      <c r="E171" s="2" t="s">
        <v>939</v>
      </c>
      <c r="F171" s="2" t="s">
        <v>157</v>
      </c>
      <c r="G171" s="1">
        <v>43859</v>
      </c>
    </row>
    <row r="172" spans="1:7" ht="15.75" customHeight="1" x14ac:dyDescent="0.25">
      <c r="A172" s="3">
        <v>166</v>
      </c>
      <c r="B172" s="2" t="s">
        <v>940</v>
      </c>
      <c r="C172" s="2" t="s">
        <v>428</v>
      </c>
      <c r="D172" s="3" t="s">
        <v>941</v>
      </c>
      <c r="E172" s="2" t="s">
        <v>942</v>
      </c>
      <c r="F172" s="2" t="s">
        <v>150</v>
      </c>
      <c r="G172" s="1">
        <v>301876</v>
      </c>
    </row>
    <row r="173" spans="1:7" ht="15.75" customHeight="1" x14ac:dyDescent="0.25">
      <c r="A173" s="3">
        <v>167</v>
      </c>
      <c r="B173" s="2" t="s">
        <v>943</v>
      </c>
      <c r="C173" s="2" t="s">
        <v>428</v>
      </c>
      <c r="D173" s="3" t="s">
        <v>944</v>
      </c>
      <c r="E173" s="2" t="s">
        <v>945</v>
      </c>
      <c r="F173" s="2" t="s">
        <v>469</v>
      </c>
      <c r="G173" s="1">
        <v>144000</v>
      </c>
    </row>
    <row r="174" spans="1:7" ht="15.75" customHeight="1" x14ac:dyDescent="0.25">
      <c r="A174" s="3">
        <v>168</v>
      </c>
      <c r="B174" s="2" t="s">
        <v>946</v>
      </c>
      <c r="C174" s="2" t="s">
        <v>428</v>
      </c>
      <c r="D174" s="3" t="s">
        <v>947</v>
      </c>
      <c r="E174" s="2" t="s">
        <v>948</v>
      </c>
      <c r="F174" s="2" t="s">
        <v>682</v>
      </c>
      <c r="G174" s="1">
        <v>45406.6</v>
      </c>
    </row>
    <row r="175" spans="1:7" ht="15.75" customHeight="1" x14ac:dyDescent="0.25">
      <c r="A175" s="3">
        <v>169</v>
      </c>
      <c r="B175" s="2" t="s">
        <v>950</v>
      </c>
      <c r="C175" s="2" t="s">
        <v>428</v>
      </c>
      <c r="D175" s="3" t="s">
        <v>951</v>
      </c>
      <c r="E175" s="2" t="s">
        <v>952</v>
      </c>
      <c r="F175" s="2" t="s">
        <v>22</v>
      </c>
      <c r="G175" s="1">
        <v>46000</v>
      </c>
    </row>
    <row r="176" spans="1:7" ht="15.75" customHeight="1" x14ac:dyDescent="0.25">
      <c r="A176" s="3">
        <v>170</v>
      </c>
      <c r="B176" s="2" t="s">
        <v>954</v>
      </c>
      <c r="C176" s="2" t="s">
        <v>428</v>
      </c>
      <c r="D176" s="3" t="s">
        <v>955</v>
      </c>
      <c r="E176" s="2" t="s">
        <v>956</v>
      </c>
      <c r="F176" s="2" t="s">
        <v>22</v>
      </c>
      <c r="G176" s="1">
        <v>13879.35</v>
      </c>
    </row>
    <row r="177" spans="1:7" ht="15.75" customHeight="1" x14ac:dyDescent="0.25">
      <c r="A177" s="3">
        <v>171</v>
      </c>
      <c r="B177" s="2" t="s">
        <v>957</v>
      </c>
      <c r="C177" s="2" t="s">
        <v>428</v>
      </c>
      <c r="D177" s="3" t="s">
        <v>958</v>
      </c>
      <c r="E177" s="2" t="s">
        <v>959</v>
      </c>
      <c r="F177" s="2" t="s">
        <v>130</v>
      </c>
      <c r="G177" s="1">
        <v>82383</v>
      </c>
    </row>
    <row r="178" spans="1:7" ht="15.75" customHeight="1" x14ac:dyDescent="0.25">
      <c r="A178" s="3">
        <v>172</v>
      </c>
      <c r="B178" s="2" t="s">
        <v>960</v>
      </c>
      <c r="C178" s="2" t="s">
        <v>428</v>
      </c>
      <c r="D178" s="3" t="s">
        <v>961</v>
      </c>
      <c r="E178" s="2" t="s">
        <v>962</v>
      </c>
      <c r="F178" s="2" t="s">
        <v>491</v>
      </c>
      <c r="G178" s="1">
        <v>17003</v>
      </c>
    </row>
    <row r="179" spans="1:7" ht="15.75" customHeight="1" x14ac:dyDescent="0.25">
      <c r="A179" s="3">
        <v>173</v>
      </c>
      <c r="B179" s="2" t="s">
        <v>963</v>
      </c>
      <c r="C179" s="2" t="s">
        <v>428</v>
      </c>
      <c r="D179" s="3" t="s">
        <v>964</v>
      </c>
      <c r="E179" s="2" t="s">
        <v>965</v>
      </c>
      <c r="F179" s="2" t="s">
        <v>469</v>
      </c>
      <c r="G179" s="1">
        <v>61823</v>
      </c>
    </row>
    <row r="180" spans="1:7" ht="15.75" customHeight="1" x14ac:dyDescent="0.25">
      <c r="A180" s="3">
        <v>174</v>
      </c>
      <c r="B180" s="2" t="s">
        <v>966</v>
      </c>
      <c r="C180" s="2" t="s">
        <v>428</v>
      </c>
      <c r="D180" s="3" t="s">
        <v>967</v>
      </c>
      <c r="E180" s="2" t="s">
        <v>968</v>
      </c>
      <c r="F180" s="2" t="s">
        <v>469</v>
      </c>
      <c r="G180" s="1">
        <v>61001</v>
      </c>
    </row>
    <row r="181" spans="1:7" ht="15.75" customHeight="1" x14ac:dyDescent="0.25">
      <c r="A181" s="3">
        <v>175</v>
      </c>
      <c r="B181" s="2" t="s">
        <v>969</v>
      </c>
      <c r="C181" s="2" t="s">
        <v>428</v>
      </c>
      <c r="D181" s="3" t="s">
        <v>970</v>
      </c>
      <c r="E181" s="2" t="s">
        <v>971</v>
      </c>
      <c r="F181" s="2" t="s">
        <v>26</v>
      </c>
      <c r="G181" s="1">
        <v>841000</v>
      </c>
    </row>
    <row r="182" spans="1:7" ht="15.75" customHeight="1" x14ac:dyDescent="0.25">
      <c r="A182" s="3">
        <v>176</v>
      </c>
      <c r="B182" s="2" t="s">
        <v>972</v>
      </c>
      <c r="C182" s="2" t="s">
        <v>428</v>
      </c>
      <c r="D182" s="3" t="s">
        <v>973</v>
      </c>
      <c r="E182" s="2" t="s">
        <v>974</v>
      </c>
      <c r="F182" s="2" t="s">
        <v>30</v>
      </c>
      <c r="G182" s="1">
        <v>89597</v>
      </c>
    </row>
    <row r="183" spans="1:7" ht="15.75" customHeight="1" x14ac:dyDescent="0.25">
      <c r="A183" s="3">
        <v>177</v>
      </c>
      <c r="B183" s="2" t="s">
        <v>975</v>
      </c>
      <c r="C183" s="2" t="s">
        <v>428</v>
      </c>
      <c r="D183" s="3" t="s">
        <v>976</v>
      </c>
      <c r="E183" s="2" t="s">
        <v>977</v>
      </c>
      <c r="F183" s="2" t="s">
        <v>72</v>
      </c>
      <c r="G183" s="1">
        <v>49021</v>
      </c>
    </row>
    <row r="184" spans="1:7" ht="15.75" customHeight="1" x14ac:dyDescent="0.25">
      <c r="A184" s="3">
        <v>178</v>
      </c>
      <c r="B184" s="2" t="s">
        <v>978</v>
      </c>
      <c r="C184" s="2" t="s">
        <v>428</v>
      </c>
      <c r="D184" s="3" t="s">
        <v>979</v>
      </c>
      <c r="E184" s="2" t="s">
        <v>980</v>
      </c>
      <c r="F184" s="2" t="s">
        <v>41</v>
      </c>
      <c r="G184" s="1">
        <v>15742</v>
      </c>
    </row>
    <row r="185" spans="1:7" ht="15.75" customHeight="1" x14ac:dyDescent="0.25">
      <c r="A185" s="3">
        <v>179</v>
      </c>
      <c r="B185" s="2" t="s">
        <v>981</v>
      </c>
      <c r="C185" s="2" t="s">
        <v>428</v>
      </c>
      <c r="D185" s="3" t="s">
        <v>982</v>
      </c>
      <c r="E185" s="2" t="s">
        <v>983</v>
      </c>
      <c r="F185" s="2" t="s">
        <v>22</v>
      </c>
      <c r="G185" s="1">
        <v>383017</v>
      </c>
    </row>
    <row r="186" spans="1:7" ht="15.75" customHeight="1" x14ac:dyDescent="0.25">
      <c r="A186" s="3">
        <v>180</v>
      </c>
      <c r="B186" s="2" t="s">
        <v>984</v>
      </c>
      <c r="C186" s="2" t="s">
        <v>428</v>
      </c>
      <c r="D186" s="3" t="s">
        <v>985</v>
      </c>
      <c r="E186" s="2" t="s">
        <v>986</v>
      </c>
      <c r="F186" s="2" t="s">
        <v>265</v>
      </c>
      <c r="G186" s="1">
        <v>1150000</v>
      </c>
    </row>
    <row r="187" spans="1:7" ht="15.75" customHeight="1" x14ac:dyDescent="0.25">
      <c r="A187" s="3">
        <v>181</v>
      </c>
      <c r="B187" s="2" t="s">
        <v>987</v>
      </c>
      <c r="C187" s="2" t="s">
        <v>428</v>
      </c>
      <c r="D187" s="3" t="s">
        <v>988</v>
      </c>
      <c r="E187" s="2" t="s">
        <v>989</v>
      </c>
      <c r="F187" s="2" t="s">
        <v>469</v>
      </c>
      <c r="G187" s="1">
        <v>17940</v>
      </c>
    </row>
    <row r="188" spans="1:7" ht="15.75" customHeight="1" x14ac:dyDescent="0.25">
      <c r="A188" s="3">
        <v>182</v>
      </c>
      <c r="B188" s="2" t="s">
        <v>990</v>
      </c>
      <c r="C188" s="2" t="s">
        <v>428</v>
      </c>
      <c r="D188" s="3" t="s">
        <v>991</v>
      </c>
      <c r="E188" s="2" t="s">
        <v>992</v>
      </c>
      <c r="F188" s="2" t="s">
        <v>34</v>
      </c>
      <c r="G188" s="1">
        <v>21400</v>
      </c>
    </row>
    <row r="189" spans="1:7" ht="15.75" customHeight="1" x14ac:dyDescent="0.25">
      <c r="A189" s="3">
        <v>183</v>
      </c>
      <c r="B189" s="2" t="s">
        <v>993</v>
      </c>
      <c r="C189" s="2" t="s">
        <v>428</v>
      </c>
      <c r="D189" s="3" t="s">
        <v>994</v>
      </c>
      <c r="E189" s="2" t="s">
        <v>995</v>
      </c>
      <c r="F189" s="2" t="s">
        <v>48</v>
      </c>
      <c r="G189" s="1">
        <v>360000</v>
      </c>
    </row>
    <row r="190" spans="1:7" ht="15.75" customHeight="1" x14ac:dyDescent="0.25">
      <c r="A190" s="3">
        <v>184</v>
      </c>
      <c r="B190" s="2" t="s">
        <v>996</v>
      </c>
      <c r="C190" s="2" t="s">
        <v>428</v>
      </c>
      <c r="D190" s="3" t="s">
        <v>997</v>
      </c>
      <c r="E190" s="2" t="s">
        <v>998</v>
      </c>
      <c r="F190" s="2" t="s">
        <v>22</v>
      </c>
      <c r="G190" s="1">
        <v>62272</v>
      </c>
    </row>
    <row r="191" spans="1:7" ht="15.75" customHeight="1" x14ac:dyDescent="0.25">
      <c r="A191" s="3">
        <v>185</v>
      </c>
      <c r="B191" s="2" t="s">
        <v>999</v>
      </c>
      <c r="C191" s="2" t="s">
        <v>428</v>
      </c>
      <c r="D191" s="3" t="s">
        <v>1000</v>
      </c>
      <c r="E191" s="2" t="s">
        <v>1001</v>
      </c>
      <c r="F191" s="2" t="s">
        <v>265</v>
      </c>
      <c r="G191" s="1">
        <v>511905</v>
      </c>
    </row>
    <row r="192" spans="1:7" ht="15.75" customHeight="1" x14ac:dyDescent="0.25">
      <c r="A192" s="3">
        <v>186</v>
      </c>
      <c r="B192" s="2" t="s">
        <v>1002</v>
      </c>
      <c r="C192" s="2" t="s">
        <v>428</v>
      </c>
      <c r="D192" s="3" t="s">
        <v>1003</v>
      </c>
      <c r="E192" s="2" t="s">
        <v>1004</v>
      </c>
      <c r="F192" s="2" t="s">
        <v>22</v>
      </c>
      <c r="G192" s="1">
        <v>42200</v>
      </c>
    </row>
    <row r="193" spans="1:7" ht="15.75" customHeight="1" x14ac:dyDescent="0.25">
      <c r="A193" s="3">
        <v>187</v>
      </c>
      <c r="B193" s="2" t="s">
        <v>1005</v>
      </c>
      <c r="C193" s="2" t="s">
        <v>428</v>
      </c>
      <c r="D193" s="3" t="s">
        <v>1006</v>
      </c>
      <c r="E193" s="2" t="s">
        <v>1007</v>
      </c>
      <c r="F193" s="2" t="s">
        <v>157</v>
      </c>
      <c r="G193" s="1">
        <v>9026</v>
      </c>
    </row>
    <row r="194" spans="1:7" ht="15.75" customHeight="1" x14ac:dyDescent="0.25">
      <c r="A194" s="3">
        <v>188</v>
      </c>
      <c r="B194" s="2" t="s">
        <v>1008</v>
      </c>
      <c r="C194" s="2" t="s">
        <v>428</v>
      </c>
      <c r="D194" s="3" t="s">
        <v>1009</v>
      </c>
      <c r="E194" s="2" t="s">
        <v>1010</v>
      </c>
      <c r="F194" s="2" t="s">
        <v>157</v>
      </c>
      <c r="G194" s="1">
        <v>17090</v>
      </c>
    </row>
    <row r="195" spans="1:7" ht="15.75" customHeight="1" x14ac:dyDescent="0.25">
      <c r="A195" s="3">
        <v>189</v>
      </c>
      <c r="B195" s="2" t="s">
        <v>1011</v>
      </c>
      <c r="C195" s="2" t="s">
        <v>428</v>
      </c>
      <c r="D195" s="3" t="s">
        <v>1012</v>
      </c>
      <c r="E195" s="2" t="s">
        <v>1013</v>
      </c>
      <c r="F195" s="2" t="s">
        <v>130</v>
      </c>
      <c r="G195" s="1">
        <v>22186</v>
      </c>
    </row>
    <row r="196" spans="1:7" ht="15.75" customHeight="1" x14ac:dyDescent="0.25">
      <c r="A196" s="3">
        <v>190</v>
      </c>
      <c r="B196" s="2" t="s">
        <v>1014</v>
      </c>
      <c r="C196" s="2" t="s">
        <v>428</v>
      </c>
      <c r="D196" s="3" t="s">
        <v>1015</v>
      </c>
      <c r="E196" s="2" t="s">
        <v>1016</v>
      </c>
      <c r="F196" s="2" t="s">
        <v>130</v>
      </c>
      <c r="G196" s="1">
        <v>50263</v>
      </c>
    </row>
    <row r="197" spans="1:7" ht="15.75" customHeight="1" x14ac:dyDescent="0.25">
      <c r="A197" s="3">
        <v>191</v>
      </c>
      <c r="B197" s="2" t="s">
        <v>1017</v>
      </c>
      <c r="C197" s="2" t="s">
        <v>428</v>
      </c>
      <c r="D197" s="3" t="s">
        <v>1018</v>
      </c>
      <c r="E197" s="2" t="s">
        <v>1019</v>
      </c>
      <c r="F197" s="2" t="s">
        <v>22</v>
      </c>
      <c r="G197" s="1">
        <v>15438</v>
      </c>
    </row>
    <row r="198" spans="1:7" ht="15.75" customHeight="1" x14ac:dyDescent="0.25">
      <c r="A198" s="3">
        <v>192</v>
      </c>
      <c r="B198" s="2" t="s">
        <v>1020</v>
      </c>
      <c r="C198" s="2" t="s">
        <v>428</v>
      </c>
      <c r="D198" s="3" t="s">
        <v>1021</v>
      </c>
      <c r="E198" s="2" t="s">
        <v>1022</v>
      </c>
      <c r="F198" s="2" t="s">
        <v>150</v>
      </c>
      <c r="G198" s="1">
        <v>63000</v>
      </c>
    </row>
    <row r="199" spans="1:7" ht="15.75" customHeight="1" x14ac:dyDescent="0.25">
      <c r="A199" s="3">
        <v>193</v>
      </c>
      <c r="B199" s="2" t="s">
        <v>1023</v>
      </c>
      <c r="C199" s="2" t="s">
        <v>428</v>
      </c>
      <c r="D199" s="3" t="s">
        <v>1024</v>
      </c>
      <c r="E199" s="2" t="s">
        <v>1025</v>
      </c>
      <c r="F199" s="2" t="s">
        <v>469</v>
      </c>
      <c r="G199" s="1">
        <v>49052</v>
      </c>
    </row>
    <row r="200" spans="1:7" ht="15.75" customHeight="1" x14ac:dyDescent="0.25">
      <c r="A200" s="3">
        <v>194</v>
      </c>
      <c r="B200" s="2" t="s">
        <v>1026</v>
      </c>
      <c r="C200" s="2" t="s">
        <v>428</v>
      </c>
      <c r="D200" s="3" t="s">
        <v>1027</v>
      </c>
      <c r="E200" s="2" t="s">
        <v>1028</v>
      </c>
      <c r="F200" s="2" t="s">
        <v>60</v>
      </c>
      <c r="G200" s="1">
        <v>233632</v>
      </c>
    </row>
    <row r="201" spans="1:7" ht="15.75" customHeight="1" x14ac:dyDescent="0.25">
      <c r="A201" s="3">
        <v>195</v>
      </c>
      <c r="B201" s="2" t="s">
        <v>1029</v>
      </c>
      <c r="C201" s="2" t="s">
        <v>428</v>
      </c>
      <c r="D201" s="3" t="s">
        <v>1030</v>
      </c>
      <c r="E201" s="2" t="s">
        <v>1031</v>
      </c>
      <c r="F201" s="2" t="s">
        <v>26</v>
      </c>
      <c r="G201" s="1">
        <v>1000000</v>
      </c>
    </row>
    <row r="202" spans="1:7" ht="15.75" customHeight="1" x14ac:dyDescent="0.25">
      <c r="A202" s="3">
        <v>196</v>
      </c>
      <c r="B202" s="2" t="s">
        <v>1032</v>
      </c>
      <c r="C202" s="2" t="s">
        <v>428</v>
      </c>
      <c r="D202" s="3" t="s">
        <v>1033</v>
      </c>
      <c r="E202" s="2" t="s">
        <v>1034</v>
      </c>
      <c r="F202" s="2" t="s">
        <v>157</v>
      </c>
      <c r="G202" s="1">
        <v>29607</v>
      </c>
    </row>
    <row r="203" spans="1:7" ht="15.75" customHeight="1" x14ac:dyDescent="0.25">
      <c r="A203" s="3">
        <v>197</v>
      </c>
      <c r="B203" s="2" t="s">
        <v>1035</v>
      </c>
      <c r="C203" s="2" t="s">
        <v>428</v>
      </c>
      <c r="D203" s="3" t="s">
        <v>1036</v>
      </c>
      <c r="E203" s="2" t="s">
        <v>1037</v>
      </c>
      <c r="F203" s="2" t="s">
        <v>22</v>
      </c>
      <c r="G203" s="1">
        <v>8924</v>
      </c>
    </row>
    <row r="204" spans="1:7" ht="15.75" customHeight="1" x14ac:dyDescent="0.25">
      <c r="A204" s="3">
        <v>198</v>
      </c>
      <c r="B204" s="2" t="s">
        <v>1039</v>
      </c>
      <c r="C204" s="2" t="s">
        <v>428</v>
      </c>
      <c r="D204" s="3" t="s">
        <v>1040</v>
      </c>
      <c r="E204" s="2" t="s">
        <v>1041</v>
      </c>
      <c r="F204" s="2" t="s">
        <v>22</v>
      </c>
      <c r="G204" s="1">
        <v>7710</v>
      </c>
    </row>
    <row r="205" spans="1:7" ht="15.75" customHeight="1" x14ac:dyDescent="0.25">
      <c r="A205" s="3">
        <v>199</v>
      </c>
      <c r="B205" s="2" t="s">
        <v>1042</v>
      </c>
      <c r="C205" s="2" t="s">
        <v>428</v>
      </c>
      <c r="D205" s="3" t="s">
        <v>1043</v>
      </c>
      <c r="E205" s="2" t="s">
        <v>1044</v>
      </c>
      <c r="F205" s="2" t="s">
        <v>41</v>
      </c>
      <c r="G205" s="1">
        <v>20300</v>
      </c>
    </row>
    <row r="206" spans="1:7" ht="15.75" customHeight="1" x14ac:dyDescent="0.25">
      <c r="A206" s="3">
        <v>200</v>
      </c>
      <c r="B206" s="2" t="s">
        <v>1045</v>
      </c>
      <c r="C206" s="2" t="s">
        <v>428</v>
      </c>
      <c r="D206" s="3" t="s">
        <v>1046</v>
      </c>
      <c r="E206" s="2" t="s">
        <v>1047</v>
      </c>
      <c r="F206" s="2" t="s">
        <v>682</v>
      </c>
      <c r="G206" s="1">
        <v>167727</v>
      </c>
    </row>
    <row r="207" spans="1:7" ht="15.75" customHeight="1" x14ac:dyDescent="0.25">
      <c r="A207" s="3">
        <v>201</v>
      </c>
      <c r="B207" s="2" t="s">
        <v>1048</v>
      </c>
      <c r="C207" s="2" t="s">
        <v>428</v>
      </c>
      <c r="D207" s="3" t="s">
        <v>1049</v>
      </c>
      <c r="E207" s="2" t="s">
        <v>1050</v>
      </c>
      <c r="F207" s="2" t="s">
        <v>469</v>
      </c>
      <c r="G207" s="1">
        <v>11411</v>
      </c>
    </row>
    <row r="208" spans="1:7" ht="15.75" customHeight="1" x14ac:dyDescent="0.25">
      <c r="A208" s="3">
        <v>202</v>
      </c>
      <c r="B208" s="2" t="s">
        <v>1051</v>
      </c>
      <c r="C208" s="2" t="s">
        <v>428</v>
      </c>
      <c r="D208" s="3" t="s">
        <v>1052</v>
      </c>
      <c r="E208" s="2" t="s">
        <v>1053</v>
      </c>
      <c r="F208" s="2" t="s">
        <v>265</v>
      </c>
      <c r="G208" s="1">
        <v>354450</v>
      </c>
    </row>
    <row r="209" spans="1:7" ht="15.75" customHeight="1" x14ac:dyDescent="0.25">
      <c r="A209" s="3">
        <v>203</v>
      </c>
      <c r="B209" s="2" t="s">
        <v>1054</v>
      </c>
      <c r="C209" s="2" t="s">
        <v>428</v>
      </c>
      <c r="D209" s="3" t="s">
        <v>1055</v>
      </c>
      <c r="E209" s="2" t="s">
        <v>1056</v>
      </c>
      <c r="F209" s="2" t="s">
        <v>52</v>
      </c>
      <c r="G209" s="1">
        <v>83500</v>
      </c>
    </row>
    <row r="210" spans="1:7" ht="15.75" customHeight="1" x14ac:dyDescent="0.25">
      <c r="A210" s="3">
        <v>204</v>
      </c>
      <c r="B210" s="2" t="s">
        <v>1058</v>
      </c>
      <c r="C210" s="2" t="s">
        <v>428</v>
      </c>
      <c r="D210" s="3" t="s">
        <v>1059</v>
      </c>
      <c r="E210" s="2" t="s">
        <v>1060</v>
      </c>
      <c r="F210" s="2" t="s">
        <v>22</v>
      </c>
      <c r="G210" s="1">
        <v>44450</v>
      </c>
    </row>
    <row r="211" spans="1:7" ht="15.75" customHeight="1" x14ac:dyDescent="0.25">
      <c r="A211" s="3">
        <v>205</v>
      </c>
      <c r="B211" s="2" t="s">
        <v>1061</v>
      </c>
      <c r="C211" s="2" t="s">
        <v>428</v>
      </c>
      <c r="D211" s="3" t="s">
        <v>1062</v>
      </c>
      <c r="E211" s="2" t="s">
        <v>1063</v>
      </c>
      <c r="F211" s="2" t="s">
        <v>22</v>
      </c>
      <c r="G211" s="1">
        <v>8607.75</v>
      </c>
    </row>
    <row r="212" spans="1:7" ht="15.75" customHeight="1" x14ac:dyDescent="0.25">
      <c r="A212" s="3">
        <v>206</v>
      </c>
      <c r="B212" s="2" t="s">
        <v>1064</v>
      </c>
      <c r="C212" s="2" t="s">
        <v>428</v>
      </c>
      <c r="D212" s="3" t="s">
        <v>1065</v>
      </c>
      <c r="E212" s="2" t="s">
        <v>1066</v>
      </c>
      <c r="F212" s="2" t="s">
        <v>22</v>
      </c>
      <c r="G212" s="1">
        <v>8607.75</v>
      </c>
    </row>
    <row r="213" spans="1:7" ht="15.75" customHeight="1" x14ac:dyDescent="0.25">
      <c r="A213" s="3">
        <v>207</v>
      </c>
      <c r="B213" s="2" t="s">
        <v>1067</v>
      </c>
      <c r="C213" s="2" t="s">
        <v>428</v>
      </c>
      <c r="D213" s="3" t="s">
        <v>1068</v>
      </c>
      <c r="E213" s="2" t="s">
        <v>1069</v>
      </c>
      <c r="F213" s="2" t="s">
        <v>93</v>
      </c>
      <c r="G213" s="1">
        <v>36290.550000000003</v>
      </c>
    </row>
    <row r="214" spans="1:7" ht="15.75" customHeight="1" x14ac:dyDescent="0.25">
      <c r="A214" s="3">
        <v>208</v>
      </c>
      <c r="B214" s="2" t="s">
        <v>1070</v>
      </c>
      <c r="C214" s="2" t="s">
        <v>428</v>
      </c>
      <c r="D214" s="3" t="s">
        <v>1071</v>
      </c>
      <c r="E214" s="2" t="s">
        <v>1072</v>
      </c>
      <c r="F214" s="2" t="s">
        <v>22</v>
      </c>
      <c r="G214" s="1">
        <v>12305</v>
      </c>
    </row>
    <row r="215" spans="1:7" ht="15.75" customHeight="1" x14ac:dyDescent="0.25">
      <c r="A215" s="3">
        <v>209</v>
      </c>
      <c r="B215" s="2" t="s">
        <v>1073</v>
      </c>
      <c r="C215" s="2" t="s">
        <v>428</v>
      </c>
      <c r="D215" s="3" t="s">
        <v>1074</v>
      </c>
      <c r="E215" s="2" t="s">
        <v>1075</v>
      </c>
      <c r="F215" s="2" t="s">
        <v>72</v>
      </c>
      <c r="G215" s="1">
        <v>116200</v>
      </c>
    </row>
    <row r="216" spans="1:7" ht="15.75" customHeight="1" x14ac:dyDescent="0.25">
      <c r="A216" s="3">
        <v>210</v>
      </c>
      <c r="B216" s="2" t="s">
        <v>1076</v>
      </c>
      <c r="C216" s="2" t="s">
        <v>428</v>
      </c>
      <c r="D216" s="3" t="s">
        <v>1077</v>
      </c>
      <c r="E216" s="2" t="s">
        <v>1078</v>
      </c>
      <c r="F216" s="2" t="s">
        <v>60</v>
      </c>
      <c r="G216" s="1">
        <v>10817</v>
      </c>
    </row>
    <row r="217" spans="1:7" ht="15.75" customHeight="1" x14ac:dyDescent="0.25">
      <c r="A217" s="3">
        <v>211</v>
      </c>
      <c r="B217" s="2" t="s">
        <v>1079</v>
      </c>
      <c r="C217" s="2" t="s">
        <v>428</v>
      </c>
      <c r="D217" s="3" t="s">
        <v>1080</v>
      </c>
      <c r="E217" s="2" t="s">
        <v>1081</v>
      </c>
      <c r="F217" s="2" t="s">
        <v>22</v>
      </c>
      <c r="G217" s="1">
        <v>27900</v>
      </c>
    </row>
    <row r="218" spans="1:7" ht="15.75" customHeight="1" x14ac:dyDescent="0.25">
      <c r="A218" s="3">
        <v>212</v>
      </c>
      <c r="B218" s="2" t="s">
        <v>1082</v>
      </c>
      <c r="C218" s="2" t="s">
        <v>428</v>
      </c>
      <c r="D218" s="3" t="s">
        <v>1083</v>
      </c>
      <c r="E218" s="2" t="s">
        <v>1084</v>
      </c>
      <c r="F218" s="2" t="s">
        <v>123</v>
      </c>
      <c r="G218" s="1">
        <v>309925</v>
      </c>
    </row>
    <row r="219" spans="1:7" ht="15.75" customHeight="1" x14ac:dyDescent="0.25">
      <c r="A219" s="3">
        <v>213</v>
      </c>
      <c r="B219" s="2" t="s">
        <v>1085</v>
      </c>
      <c r="C219" s="2" t="s">
        <v>428</v>
      </c>
      <c r="D219" s="3" t="s">
        <v>1086</v>
      </c>
      <c r="E219" s="2" t="s">
        <v>1087</v>
      </c>
      <c r="F219" s="2" t="s">
        <v>22</v>
      </c>
      <c r="G219" s="1">
        <v>17600</v>
      </c>
    </row>
    <row r="220" spans="1:7" ht="15.75" customHeight="1" x14ac:dyDescent="0.25">
      <c r="A220" s="3">
        <v>214</v>
      </c>
      <c r="B220" s="2" t="s">
        <v>1088</v>
      </c>
      <c r="C220" s="2" t="s">
        <v>428</v>
      </c>
      <c r="D220" s="3" t="s">
        <v>1089</v>
      </c>
      <c r="E220" s="2" t="s">
        <v>1090</v>
      </c>
      <c r="F220" s="2" t="s">
        <v>469</v>
      </c>
      <c r="G220" s="1">
        <v>32911</v>
      </c>
    </row>
    <row r="221" spans="1:7" ht="15.75" customHeight="1" x14ac:dyDescent="0.25">
      <c r="A221" s="3">
        <v>215</v>
      </c>
      <c r="B221" s="2" t="s">
        <v>1091</v>
      </c>
      <c r="C221" s="2" t="s">
        <v>428</v>
      </c>
      <c r="D221" s="3" t="s">
        <v>1092</v>
      </c>
      <c r="E221" s="2" t="s">
        <v>1093</v>
      </c>
      <c r="F221" s="2" t="s">
        <v>22</v>
      </c>
      <c r="G221" s="1">
        <v>7300</v>
      </c>
    </row>
    <row r="222" spans="1:7" ht="15.75" customHeight="1" x14ac:dyDescent="0.25">
      <c r="A222" s="3">
        <v>216</v>
      </c>
      <c r="B222" s="2" t="s">
        <v>1094</v>
      </c>
      <c r="C222" s="2" t="s">
        <v>428</v>
      </c>
      <c r="D222" s="3" t="s">
        <v>1095</v>
      </c>
      <c r="E222" s="2" t="s">
        <v>1096</v>
      </c>
      <c r="F222" s="2" t="s">
        <v>48</v>
      </c>
      <c r="G222" s="1">
        <v>22300</v>
      </c>
    </row>
    <row r="223" spans="1:7" ht="15.75" customHeight="1" x14ac:dyDescent="0.25">
      <c r="A223" s="3">
        <v>217</v>
      </c>
      <c r="B223" s="2" t="s">
        <v>1097</v>
      </c>
      <c r="C223" s="2" t="s">
        <v>428</v>
      </c>
      <c r="D223" s="3" t="s">
        <v>1098</v>
      </c>
      <c r="E223" s="2" t="s">
        <v>1099</v>
      </c>
      <c r="F223" s="2" t="s">
        <v>564</v>
      </c>
      <c r="G223" s="1">
        <v>261222</v>
      </c>
    </row>
    <row r="224" spans="1:7" ht="15.75" customHeight="1" x14ac:dyDescent="0.25">
      <c r="A224" s="3">
        <v>218</v>
      </c>
      <c r="B224" s="2" t="s">
        <v>1100</v>
      </c>
      <c r="C224" s="2" t="s">
        <v>428</v>
      </c>
      <c r="D224" s="3" t="s">
        <v>1101</v>
      </c>
      <c r="E224" s="2" t="s">
        <v>1102</v>
      </c>
      <c r="F224" s="2" t="s">
        <v>22</v>
      </c>
      <c r="G224" s="1">
        <v>21577</v>
      </c>
    </row>
    <row r="225" spans="1:7" ht="15.75" customHeight="1" x14ac:dyDescent="0.25">
      <c r="A225" s="3">
        <v>219</v>
      </c>
      <c r="B225" s="2" t="s">
        <v>1103</v>
      </c>
      <c r="C225" s="2" t="s">
        <v>428</v>
      </c>
      <c r="D225" s="3" t="s">
        <v>1104</v>
      </c>
      <c r="E225" s="2" t="s">
        <v>1105</v>
      </c>
      <c r="F225" s="2" t="s">
        <v>22</v>
      </c>
      <c r="G225" s="1">
        <v>18863</v>
      </c>
    </row>
    <row r="226" spans="1:7" ht="15.75" customHeight="1" x14ac:dyDescent="0.25">
      <c r="A226" s="3">
        <v>220</v>
      </c>
      <c r="B226" s="2" t="s">
        <v>1106</v>
      </c>
      <c r="C226" s="2" t="s">
        <v>428</v>
      </c>
      <c r="D226" s="3" t="s">
        <v>1107</v>
      </c>
      <c r="E226" s="2" t="s">
        <v>1108</v>
      </c>
      <c r="F226" s="2" t="s">
        <v>22</v>
      </c>
      <c r="G226" s="1">
        <v>221200</v>
      </c>
    </row>
    <row r="227" spans="1:7" ht="15.75" customHeight="1" x14ac:dyDescent="0.25">
      <c r="A227" s="3">
        <v>221</v>
      </c>
      <c r="B227" s="2" t="s">
        <v>1109</v>
      </c>
      <c r="C227" s="2" t="s">
        <v>428</v>
      </c>
      <c r="D227" s="3" t="s">
        <v>1110</v>
      </c>
      <c r="E227" s="2" t="s">
        <v>1111</v>
      </c>
      <c r="F227" s="2" t="s">
        <v>22</v>
      </c>
      <c r="G227" s="1">
        <v>19412</v>
      </c>
    </row>
    <row r="228" spans="1:7" ht="15.75" customHeight="1" x14ac:dyDescent="0.25">
      <c r="A228" s="3">
        <v>222</v>
      </c>
      <c r="B228" s="2" t="s">
        <v>1112</v>
      </c>
      <c r="C228" s="2" t="s">
        <v>428</v>
      </c>
      <c r="D228" s="3" t="s">
        <v>1113</v>
      </c>
      <c r="E228" s="2" t="s">
        <v>1114</v>
      </c>
      <c r="F228" s="2" t="s">
        <v>68</v>
      </c>
      <c r="G228" s="1">
        <v>65805</v>
      </c>
    </row>
    <row r="229" spans="1:7" ht="15.75" customHeight="1" x14ac:dyDescent="0.25">
      <c r="A229" s="3">
        <v>223</v>
      </c>
      <c r="B229" s="2" t="s">
        <v>1115</v>
      </c>
      <c r="C229" s="2" t="s">
        <v>428</v>
      </c>
      <c r="D229" s="3" t="s">
        <v>1116</v>
      </c>
      <c r="E229" s="2" t="s">
        <v>1117</v>
      </c>
      <c r="F229" s="2" t="s">
        <v>52</v>
      </c>
      <c r="G229" s="1">
        <v>32600</v>
      </c>
    </row>
    <row r="230" spans="1:7" ht="15.75" customHeight="1" x14ac:dyDescent="0.25">
      <c r="A230" s="3">
        <v>224</v>
      </c>
      <c r="B230" s="2" t="s">
        <v>1118</v>
      </c>
      <c r="C230" s="2" t="s">
        <v>428</v>
      </c>
      <c r="D230" s="3" t="s">
        <v>1119</v>
      </c>
      <c r="E230" s="2" t="s">
        <v>1120</v>
      </c>
      <c r="F230" s="2" t="s">
        <v>265</v>
      </c>
      <c r="G230" s="1">
        <v>160000</v>
      </c>
    </row>
    <row r="231" spans="1:7" ht="15.75" customHeight="1" x14ac:dyDescent="0.25">
      <c r="A231" s="3">
        <v>225</v>
      </c>
      <c r="B231" s="2" t="s">
        <v>1121</v>
      </c>
      <c r="C231" s="2" t="s">
        <v>428</v>
      </c>
      <c r="D231" s="3" t="s">
        <v>1122</v>
      </c>
      <c r="E231" s="2" t="s">
        <v>1123</v>
      </c>
      <c r="F231" s="2" t="s">
        <v>157</v>
      </c>
      <c r="G231" s="1">
        <v>42323</v>
      </c>
    </row>
    <row r="232" spans="1:7" ht="15.75" customHeight="1" x14ac:dyDescent="0.25">
      <c r="A232" s="3">
        <v>226</v>
      </c>
      <c r="B232" s="2" t="s">
        <v>1124</v>
      </c>
      <c r="C232" s="2" t="s">
        <v>428</v>
      </c>
      <c r="D232" s="3" t="s">
        <v>1125</v>
      </c>
      <c r="E232" s="2" t="s">
        <v>1126</v>
      </c>
      <c r="F232" s="2" t="s">
        <v>157</v>
      </c>
      <c r="G232" s="1">
        <v>34732</v>
      </c>
    </row>
    <row r="233" spans="1:7" ht="15.75" customHeight="1" x14ac:dyDescent="0.25">
      <c r="A233" s="3">
        <v>227</v>
      </c>
      <c r="B233" s="2" t="s">
        <v>1127</v>
      </c>
      <c r="C233" s="2" t="s">
        <v>428</v>
      </c>
      <c r="D233" s="3" t="s">
        <v>1128</v>
      </c>
      <c r="E233" s="2" t="s">
        <v>149</v>
      </c>
      <c r="F233" s="2" t="s">
        <v>22</v>
      </c>
      <c r="G233" s="1">
        <v>676565</v>
      </c>
    </row>
    <row r="234" spans="1:7" ht="15.75" customHeight="1" x14ac:dyDescent="0.25">
      <c r="A234" s="3">
        <v>228</v>
      </c>
      <c r="B234" s="2" t="s">
        <v>1129</v>
      </c>
      <c r="C234" s="2" t="s">
        <v>428</v>
      </c>
      <c r="D234" s="3" t="s">
        <v>1130</v>
      </c>
      <c r="E234" s="2" t="s">
        <v>1131</v>
      </c>
      <c r="F234" s="2" t="s">
        <v>48</v>
      </c>
      <c r="G234" s="1">
        <v>17246.55</v>
      </c>
    </row>
    <row r="235" spans="1:7" ht="15.75" customHeight="1" x14ac:dyDescent="0.25">
      <c r="A235" s="3">
        <v>229</v>
      </c>
      <c r="B235" s="2" t="s">
        <v>1132</v>
      </c>
      <c r="C235" s="2" t="s">
        <v>428</v>
      </c>
      <c r="D235" s="3" t="s">
        <v>1133</v>
      </c>
      <c r="E235" s="2" t="s">
        <v>1134</v>
      </c>
      <c r="F235" s="2" t="s">
        <v>22</v>
      </c>
      <c r="G235" s="1">
        <v>5330</v>
      </c>
    </row>
    <row r="236" spans="1:7" ht="15.75" customHeight="1" x14ac:dyDescent="0.25">
      <c r="A236" s="3">
        <v>230</v>
      </c>
      <c r="B236" s="2" t="s">
        <v>1135</v>
      </c>
      <c r="C236" s="2" t="s">
        <v>428</v>
      </c>
      <c r="D236" s="3" t="s">
        <v>1136</v>
      </c>
      <c r="E236" s="2" t="s">
        <v>1137</v>
      </c>
      <c r="F236" s="2" t="s">
        <v>22</v>
      </c>
      <c r="G236" s="1">
        <v>12800</v>
      </c>
    </row>
    <row r="237" spans="1:7" ht="15.75" customHeight="1" x14ac:dyDescent="0.25">
      <c r="A237" s="3">
        <v>231</v>
      </c>
      <c r="B237" s="2" t="s">
        <v>1138</v>
      </c>
      <c r="C237" s="2" t="s">
        <v>428</v>
      </c>
      <c r="D237" s="3" t="s">
        <v>1139</v>
      </c>
      <c r="E237" s="2" t="s">
        <v>1140</v>
      </c>
      <c r="F237" s="2" t="s">
        <v>265</v>
      </c>
      <c r="G237" s="1">
        <v>101200</v>
      </c>
    </row>
    <row r="238" spans="1:7" ht="15.75" customHeight="1" x14ac:dyDescent="0.25">
      <c r="A238" s="3">
        <v>232</v>
      </c>
      <c r="B238" s="2" t="s">
        <v>1141</v>
      </c>
      <c r="C238" s="2" t="s">
        <v>428</v>
      </c>
      <c r="D238" s="3" t="s">
        <v>1142</v>
      </c>
      <c r="E238" s="2" t="s">
        <v>1143</v>
      </c>
      <c r="F238" s="2" t="s">
        <v>469</v>
      </c>
      <c r="G238" s="1">
        <v>16570</v>
      </c>
    </row>
    <row r="239" spans="1:7" ht="15.75" customHeight="1" x14ac:dyDescent="0.25">
      <c r="A239" s="3">
        <v>233</v>
      </c>
      <c r="B239" s="2" t="s">
        <v>1144</v>
      </c>
      <c r="C239" s="2" t="s">
        <v>428</v>
      </c>
      <c r="D239" s="3" t="s">
        <v>1145</v>
      </c>
      <c r="E239" s="2" t="s">
        <v>1146</v>
      </c>
      <c r="F239" s="2" t="s">
        <v>52</v>
      </c>
      <c r="G239" s="1">
        <v>9713</v>
      </c>
    </row>
    <row r="240" spans="1:7" ht="15.75" customHeight="1" x14ac:dyDescent="0.25">
      <c r="A240" s="3">
        <v>234</v>
      </c>
      <c r="B240" s="2" t="s">
        <v>1147</v>
      </c>
      <c r="C240" s="2" t="s">
        <v>428</v>
      </c>
      <c r="D240" s="3" t="s">
        <v>1148</v>
      </c>
      <c r="E240" s="2" t="s">
        <v>1149</v>
      </c>
      <c r="F240" s="2" t="s">
        <v>22</v>
      </c>
      <c r="G240" s="1">
        <v>16686</v>
      </c>
    </row>
    <row r="241" spans="1:7" ht="15.75" customHeight="1" x14ac:dyDescent="0.25">
      <c r="A241" s="3">
        <v>235</v>
      </c>
      <c r="B241" s="2" t="s">
        <v>1150</v>
      </c>
      <c r="C241" s="2" t="s">
        <v>428</v>
      </c>
      <c r="D241" s="3" t="s">
        <v>1151</v>
      </c>
      <c r="E241" s="2" t="s">
        <v>1152</v>
      </c>
      <c r="F241" s="2" t="s">
        <v>52</v>
      </c>
      <c r="G241" s="1">
        <v>25600</v>
      </c>
    </row>
    <row r="242" spans="1:7" ht="15.75" customHeight="1" x14ac:dyDescent="0.25">
      <c r="A242" s="3">
        <v>236</v>
      </c>
      <c r="B242" s="2" t="s">
        <v>1153</v>
      </c>
      <c r="C242" s="2" t="s">
        <v>428</v>
      </c>
      <c r="D242" s="3" t="s">
        <v>1154</v>
      </c>
      <c r="E242" s="2" t="s">
        <v>1155</v>
      </c>
      <c r="F242" s="2" t="s">
        <v>491</v>
      </c>
      <c r="G242" s="1">
        <v>614845</v>
      </c>
    </row>
    <row r="243" spans="1:7" ht="15.75" customHeight="1" x14ac:dyDescent="0.25">
      <c r="A243" s="3">
        <v>237</v>
      </c>
      <c r="B243" s="2" t="s">
        <v>1156</v>
      </c>
      <c r="C243" s="2" t="s">
        <v>428</v>
      </c>
      <c r="D243" s="3" t="s">
        <v>1157</v>
      </c>
      <c r="E243" s="2" t="s">
        <v>1158</v>
      </c>
      <c r="F243" s="2" t="s">
        <v>48</v>
      </c>
      <c r="G243" s="1">
        <v>310000</v>
      </c>
    </row>
    <row r="244" spans="1:7" ht="15.75" customHeight="1" x14ac:dyDescent="0.25">
      <c r="A244" s="3">
        <v>238</v>
      </c>
      <c r="B244" s="2" t="s">
        <v>1159</v>
      </c>
      <c r="C244" s="2" t="s">
        <v>428</v>
      </c>
      <c r="D244" s="3" t="s">
        <v>1160</v>
      </c>
      <c r="E244" s="2" t="s">
        <v>1161</v>
      </c>
      <c r="F244" s="2" t="s">
        <v>123</v>
      </c>
      <c r="G244" s="1">
        <v>309561</v>
      </c>
    </row>
    <row r="245" spans="1:7" ht="15.75" customHeight="1" x14ac:dyDescent="0.25">
      <c r="A245" s="3">
        <v>239</v>
      </c>
      <c r="B245" s="2" t="s">
        <v>1162</v>
      </c>
      <c r="C245" s="2" t="s">
        <v>428</v>
      </c>
      <c r="D245" s="3" t="s">
        <v>1163</v>
      </c>
      <c r="E245" s="2" t="s">
        <v>1164</v>
      </c>
      <c r="F245" s="2" t="s">
        <v>68</v>
      </c>
      <c r="G245" s="1">
        <v>1000000</v>
      </c>
    </row>
    <row r="246" spans="1:7" ht="15.75" customHeight="1" x14ac:dyDescent="0.25">
      <c r="A246" s="3">
        <v>240</v>
      </c>
      <c r="B246" s="2" t="s">
        <v>1165</v>
      </c>
      <c r="C246" s="2" t="s">
        <v>428</v>
      </c>
      <c r="D246" s="3" t="s">
        <v>1166</v>
      </c>
      <c r="E246" s="2" t="s">
        <v>1167</v>
      </c>
      <c r="F246" s="2" t="s">
        <v>7</v>
      </c>
      <c r="G246" s="1">
        <v>223831</v>
      </c>
    </row>
    <row r="247" spans="1:7" ht="15.75" customHeight="1" x14ac:dyDescent="0.25">
      <c r="A247" s="3">
        <v>241</v>
      </c>
      <c r="B247" s="2" t="s">
        <v>1168</v>
      </c>
      <c r="C247" s="2" t="s">
        <v>428</v>
      </c>
      <c r="D247" s="3" t="s">
        <v>1169</v>
      </c>
      <c r="E247" s="2" t="s">
        <v>1170</v>
      </c>
      <c r="F247" s="2" t="s">
        <v>72</v>
      </c>
      <c r="G247" s="1">
        <v>173582</v>
      </c>
    </row>
    <row r="248" spans="1:7" ht="15.75" customHeight="1" x14ac:dyDescent="0.25">
      <c r="A248" s="3">
        <v>242</v>
      </c>
      <c r="B248" s="2" t="s">
        <v>1171</v>
      </c>
      <c r="C248" s="2" t="s">
        <v>428</v>
      </c>
      <c r="D248" s="3" t="s">
        <v>1172</v>
      </c>
      <c r="E248" s="2" t="s">
        <v>86</v>
      </c>
      <c r="F248" s="2" t="s">
        <v>60</v>
      </c>
      <c r="G248" s="1">
        <v>102000</v>
      </c>
    </row>
    <row r="249" spans="1:7" ht="15.75" customHeight="1" x14ac:dyDescent="0.25">
      <c r="A249" s="3">
        <v>243</v>
      </c>
      <c r="B249" s="2" t="s">
        <v>1173</v>
      </c>
      <c r="C249" s="2" t="s">
        <v>428</v>
      </c>
      <c r="D249" s="3" t="s">
        <v>1174</v>
      </c>
      <c r="E249" s="2" t="s">
        <v>1175</v>
      </c>
      <c r="F249" s="2" t="s">
        <v>143</v>
      </c>
      <c r="G249" s="1">
        <v>268884</v>
      </c>
    </row>
    <row r="250" spans="1:7" ht="15.75" customHeight="1" x14ac:dyDescent="0.25">
      <c r="A250" s="3">
        <v>244</v>
      </c>
      <c r="B250" s="2" t="s">
        <v>1176</v>
      </c>
      <c r="C250" s="2" t="s">
        <v>428</v>
      </c>
      <c r="D250" s="3" t="s">
        <v>1177</v>
      </c>
      <c r="E250" s="2" t="s">
        <v>1178</v>
      </c>
      <c r="F250" s="2" t="s">
        <v>150</v>
      </c>
      <c r="G250" s="1">
        <v>291755</v>
      </c>
    </row>
    <row r="251" spans="1:7" ht="15.75" customHeight="1" x14ac:dyDescent="0.25">
      <c r="A251" s="3">
        <v>245</v>
      </c>
      <c r="B251" s="2" t="s">
        <v>1179</v>
      </c>
      <c r="C251" s="2" t="s">
        <v>428</v>
      </c>
      <c r="D251" s="3" t="s">
        <v>1180</v>
      </c>
      <c r="E251" s="2" t="s">
        <v>1181</v>
      </c>
      <c r="F251" s="2" t="s">
        <v>150</v>
      </c>
      <c r="G251" s="1">
        <v>7323</v>
      </c>
    </row>
    <row r="252" spans="1:7" ht="15.75" customHeight="1" x14ac:dyDescent="0.25">
      <c r="A252" s="3">
        <v>246</v>
      </c>
      <c r="B252" s="2" t="s">
        <v>1182</v>
      </c>
      <c r="C252" s="2" t="s">
        <v>428</v>
      </c>
      <c r="D252" s="3" t="s">
        <v>1183</v>
      </c>
      <c r="E252" s="2" t="s">
        <v>1184</v>
      </c>
      <c r="F252" s="2" t="s">
        <v>150</v>
      </c>
      <c r="G252" s="1">
        <v>142280</v>
      </c>
    </row>
    <row r="253" spans="1:7" ht="15.75" customHeight="1" x14ac:dyDescent="0.25">
      <c r="A253" s="3">
        <v>247</v>
      </c>
      <c r="B253" s="2" t="s">
        <v>1185</v>
      </c>
      <c r="C253" s="2" t="s">
        <v>428</v>
      </c>
      <c r="D253" s="3" t="s">
        <v>1186</v>
      </c>
      <c r="E253" s="2" t="s">
        <v>1187</v>
      </c>
      <c r="F253" s="2" t="s">
        <v>22</v>
      </c>
      <c r="G253" s="1">
        <v>13200</v>
      </c>
    </row>
    <row r="254" spans="1:7" ht="15.75" customHeight="1" x14ac:dyDescent="0.25">
      <c r="A254" s="3">
        <v>248</v>
      </c>
      <c r="B254" s="2" t="s">
        <v>1188</v>
      </c>
      <c r="C254" s="2" t="s">
        <v>428</v>
      </c>
      <c r="D254" s="3" t="s">
        <v>1189</v>
      </c>
      <c r="E254" s="2" t="s">
        <v>1190</v>
      </c>
      <c r="F254" s="2" t="s">
        <v>22</v>
      </c>
      <c r="G254" s="1">
        <v>15160</v>
      </c>
    </row>
    <row r="255" spans="1:7" ht="15.75" customHeight="1" x14ac:dyDescent="0.25">
      <c r="A255" s="3">
        <v>249</v>
      </c>
      <c r="B255" s="2" t="s">
        <v>1191</v>
      </c>
      <c r="C255" s="2" t="s">
        <v>428</v>
      </c>
      <c r="D255" s="3" t="s">
        <v>1192</v>
      </c>
      <c r="E255" s="2" t="s">
        <v>1193</v>
      </c>
      <c r="F255" s="2" t="s">
        <v>221</v>
      </c>
      <c r="G255" s="1">
        <v>29250.25</v>
      </c>
    </row>
    <row r="256" spans="1:7" ht="15.75" customHeight="1" x14ac:dyDescent="0.25">
      <c r="A256" s="3">
        <v>250</v>
      </c>
      <c r="B256" s="2" t="s">
        <v>1194</v>
      </c>
      <c r="C256" s="2" t="s">
        <v>428</v>
      </c>
      <c r="D256" s="3" t="s">
        <v>1195</v>
      </c>
      <c r="E256" s="2" t="s">
        <v>1196</v>
      </c>
      <c r="F256" s="2" t="s">
        <v>52</v>
      </c>
      <c r="G256" s="1">
        <v>130500</v>
      </c>
    </row>
    <row r="257" spans="1:7" ht="15.75" customHeight="1" x14ac:dyDescent="0.25">
      <c r="A257" s="3">
        <v>251</v>
      </c>
      <c r="B257" s="2" t="s">
        <v>1197</v>
      </c>
      <c r="C257" s="2" t="s">
        <v>428</v>
      </c>
      <c r="D257" s="3" t="s">
        <v>1198</v>
      </c>
      <c r="E257" s="2" t="s">
        <v>1199</v>
      </c>
      <c r="F257" s="2" t="s">
        <v>150</v>
      </c>
      <c r="G257" s="1">
        <v>148753</v>
      </c>
    </row>
    <row r="258" spans="1:7" ht="15.75" customHeight="1" x14ac:dyDescent="0.25">
      <c r="A258" s="3">
        <v>252</v>
      </c>
      <c r="B258" s="2" t="s">
        <v>1200</v>
      </c>
      <c r="C258" s="2" t="s">
        <v>428</v>
      </c>
      <c r="D258" s="3" t="s">
        <v>1201</v>
      </c>
      <c r="E258" s="2" t="s">
        <v>1202</v>
      </c>
      <c r="F258" s="2" t="s">
        <v>564</v>
      </c>
      <c r="G258" s="1">
        <v>144840</v>
      </c>
    </row>
    <row r="259" spans="1:7" ht="15.75" customHeight="1" x14ac:dyDescent="0.25">
      <c r="A259" s="3">
        <v>253</v>
      </c>
      <c r="B259" s="2" t="s">
        <v>1203</v>
      </c>
      <c r="C259" s="2" t="s">
        <v>428</v>
      </c>
      <c r="D259" s="3" t="s">
        <v>1204</v>
      </c>
      <c r="E259" s="2" t="s">
        <v>1205</v>
      </c>
      <c r="F259" s="2" t="s">
        <v>491</v>
      </c>
      <c r="G259" s="1">
        <v>17951</v>
      </c>
    </row>
    <row r="260" spans="1:7" ht="15.75" customHeight="1" x14ac:dyDescent="0.25">
      <c r="A260" s="3">
        <v>254</v>
      </c>
      <c r="B260" s="2" t="s">
        <v>1206</v>
      </c>
      <c r="C260" s="2" t="s">
        <v>428</v>
      </c>
      <c r="D260" s="3" t="s">
        <v>1207</v>
      </c>
      <c r="E260" s="2" t="s">
        <v>1208</v>
      </c>
      <c r="F260" s="2" t="s">
        <v>22</v>
      </c>
      <c r="G260" s="1">
        <v>54200</v>
      </c>
    </row>
    <row r="261" spans="1:7" ht="15.75" customHeight="1" x14ac:dyDescent="0.25">
      <c r="A261" s="3">
        <v>255</v>
      </c>
      <c r="B261" s="2" t="s">
        <v>1209</v>
      </c>
      <c r="C261" s="2" t="s">
        <v>428</v>
      </c>
      <c r="D261" s="3" t="s">
        <v>1210</v>
      </c>
      <c r="E261" s="2" t="s">
        <v>1211</v>
      </c>
      <c r="F261" s="2" t="s">
        <v>41</v>
      </c>
      <c r="G261" s="1">
        <v>169069</v>
      </c>
    </row>
    <row r="262" spans="1:7" ht="15.75" customHeight="1" x14ac:dyDescent="0.25">
      <c r="A262" s="3">
        <v>256</v>
      </c>
      <c r="B262" s="2" t="s">
        <v>1212</v>
      </c>
      <c r="C262" s="2" t="s">
        <v>428</v>
      </c>
      <c r="D262" s="3" t="s">
        <v>1213</v>
      </c>
      <c r="E262" s="2" t="s">
        <v>1214</v>
      </c>
      <c r="F262" s="2" t="s">
        <v>143</v>
      </c>
      <c r="G262" s="1">
        <v>20361</v>
      </c>
    </row>
    <row r="263" spans="1:7" ht="15.75" customHeight="1" x14ac:dyDescent="0.25">
      <c r="A263" s="3">
        <v>257</v>
      </c>
      <c r="B263" s="2" t="s">
        <v>1215</v>
      </c>
      <c r="C263" s="2" t="s">
        <v>428</v>
      </c>
      <c r="D263" s="3" t="s">
        <v>1216</v>
      </c>
      <c r="E263" s="2" t="s">
        <v>1217</v>
      </c>
      <c r="F263" s="2" t="s">
        <v>150</v>
      </c>
      <c r="G263" s="1">
        <v>388100</v>
      </c>
    </row>
    <row r="264" spans="1:7" ht="15.75" customHeight="1" x14ac:dyDescent="0.25">
      <c r="A264" s="3">
        <v>258</v>
      </c>
      <c r="B264" s="2" t="s">
        <v>1218</v>
      </c>
      <c r="C264" s="2" t="s">
        <v>428</v>
      </c>
      <c r="D264" s="3" t="s">
        <v>1219</v>
      </c>
      <c r="E264" s="2" t="s">
        <v>1220</v>
      </c>
      <c r="F264" s="2" t="s">
        <v>157</v>
      </c>
      <c r="G264" s="1">
        <v>37473</v>
      </c>
    </row>
    <row r="265" spans="1:7" ht="15.75" customHeight="1" x14ac:dyDescent="0.25">
      <c r="A265" s="3">
        <v>259</v>
      </c>
      <c r="B265" s="2" t="s">
        <v>1221</v>
      </c>
      <c r="C265" s="2" t="s">
        <v>428</v>
      </c>
      <c r="D265" s="3" t="s">
        <v>1222</v>
      </c>
      <c r="E265" s="2" t="s">
        <v>1223</v>
      </c>
      <c r="F265" s="2" t="s">
        <v>48</v>
      </c>
      <c r="G265" s="1">
        <v>35650</v>
      </c>
    </row>
    <row r="266" spans="1:7" ht="15.75" customHeight="1" x14ac:dyDescent="0.25">
      <c r="A266" s="3">
        <v>260</v>
      </c>
      <c r="B266" s="2" t="s">
        <v>1224</v>
      </c>
      <c r="C266" s="2" t="s">
        <v>428</v>
      </c>
      <c r="D266" s="3" t="s">
        <v>1225</v>
      </c>
      <c r="E266" s="2" t="s">
        <v>1226</v>
      </c>
      <c r="F266" s="2" t="s">
        <v>22</v>
      </c>
      <c r="G266" s="1">
        <v>31119</v>
      </c>
    </row>
    <row r="267" spans="1:7" ht="15.75" customHeight="1" x14ac:dyDescent="0.25">
      <c r="A267" s="3">
        <v>261</v>
      </c>
      <c r="B267" s="2" t="s">
        <v>1227</v>
      </c>
      <c r="C267" s="2" t="s">
        <v>428</v>
      </c>
      <c r="D267" s="3" t="s">
        <v>1228</v>
      </c>
      <c r="E267" s="2" t="s">
        <v>1229</v>
      </c>
      <c r="F267" s="2" t="s">
        <v>22</v>
      </c>
      <c r="G267" s="1">
        <v>6000</v>
      </c>
    </row>
    <row r="268" spans="1:7" ht="15.75" customHeight="1" x14ac:dyDescent="0.25">
      <c r="A268" s="3">
        <v>262</v>
      </c>
      <c r="B268" s="2" t="s">
        <v>1230</v>
      </c>
      <c r="C268" s="2" t="s">
        <v>428</v>
      </c>
      <c r="D268" s="3" t="s">
        <v>1231</v>
      </c>
      <c r="E268" s="2" t="s">
        <v>1232</v>
      </c>
      <c r="F268" s="2" t="s">
        <v>491</v>
      </c>
      <c r="G268" s="1">
        <v>14015</v>
      </c>
    </row>
    <row r="269" spans="1:7" ht="15.75" customHeight="1" x14ac:dyDescent="0.25">
      <c r="A269" s="3">
        <v>263</v>
      </c>
      <c r="B269" s="2" t="s">
        <v>1233</v>
      </c>
      <c r="C269" s="2" t="s">
        <v>428</v>
      </c>
      <c r="D269" s="3" t="s">
        <v>1234</v>
      </c>
      <c r="E269" s="2" t="s">
        <v>1235</v>
      </c>
      <c r="F269" s="2" t="s">
        <v>491</v>
      </c>
      <c r="G269" s="1">
        <v>8923</v>
      </c>
    </row>
    <row r="270" spans="1:7" ht="15.75" customHeight="1" x14ac:dyDescent="0.25">
      <c r="A270" s="3">
        <v>264</v>
      </c>
      <c r="B270" s="2" t="s">
        <v>1236</v>
      </c>
      <c r="C270" s="2" t="s">
        <v>428</v>
      </c>
      <c r="D270" s="3" t="s">
        <v>1237</v>
      </c>
      <c r="E270" s="2" t="s">
        <v>1238</v>
      </c>
      <c r="F270" s="2" t="s">
        <v>682</v>
      </c>
      <c r="G270" s="1">
        <v>12392</v>
      </c>
    </row>
    <row r="271" spans="1:7" ht="15.75" customHeight="1" x14ac:dyDescent="0.25">
      <c r="A271" s="3">
        <v>265</v>
      </c>
      <c r="B271" s="2" t="s">
        <v>1239</v>
      </c>
      <c r="C271" s="2" t="s">
        <v>428</v>
      </c>
      <c r="D271" s="3" t="s">
        <v>1240</v>
      </c>
      <c r="E271" s="2" t="s">
        <v>1241</v>
      </c>
      <c r="F271" s="2" t="s">
        <v>682</v>
      </c>
      <c r="G271" s="1">
        <v>22654</v>
      </c>
    </row>
    <row r="272" spans="1:7" ht="15.75" customHeight="1" x14ac:dyDescent="0.25">
      <c r="A272" s="3">
        <v>266</v>
      </c>
      <c r="B272" s="2" t="s">
        <v>1242</v>
      </c>
      <c r="C272" s="2" t="s">
        <v>428</v>
      </c>
      <c r="D272" s="3" t="s">
        <v>1243</v>
      </c>
      <c r="E272" s="2" t="s">
        <v>1244</v>
      </c>
      <c r="F272" s="2" t="s">
        <v>22</v>
      </c>
      <c r="G272" s="1">
        <v>301093</v>
      </c>
    </row>
    <row r="273" spans="1:7" ht="15.75" customHeight="1" x14ac:dyDescent="0.25">
      <c r="A273" s="3">
        <v>267</v>
      </c>
      <c r="B273" s="2" t="s">
        <v>1245</v>
      </c>
      <c r="C273" s="2" t="s">
        <v>428</v>
      </c>
      <c r="D273" s="3" t="s">
        <v>1246</v>
      </c>
      <c r="E273" s="2" t="s">
        <v>1247</v>
      </c>
      <c r="F273" s="2" t="s">
        <v>491</v>
      </c>
      <c r="G273" s="1">
        <v>1108373</v>
      </c>
    </row>
    <row r="274" spans="1:7" ht="15.75" customHeight="1" x14ac:dyDescent="0.25">
      <c r="A274" s="3">
        <v>268</v>
      </c>
      <c r="B274" s="2" t="s">
        <v>1248</v>
      </c>
      <c r="C274" s="2" t="s">
        <v>428</v>
      </c>
      <c r="D274" s="3" t="s">
        <v>1249</v>
      </c>
      <c r="E274" s="2" t="s">
        <v>1250</v>
      </c>
      <c r="F274" s="2" t="s">
        <v>26</v>
      </c>
      <c r="G274" s="1">
        <v>211265</v>
      </c>
    </row>
    <row r="275" spans="1:7" ht="15.75" customHeight="1" x14ac:dyDescent="0.25">
      <c r="A275" s="3">
        <v>269</v>
      </c>
      <c r="B275" s="2" t="s">
        <v>1251</v>
      </c>
      <c r="C275" s="2" t="s">
        <v>428</v>
      </c>
      <c r="D275" s="3" t="s">
        <v>1252</v>
      </c>
      <c r="E275" s="2" t="s">
        <v>1253</v>
      </c>
      <c r="F275" s="2" t="s">
        <v>48</v>
      </c>
      <c r="G275" s="1">
        <v>40600</v>
      </c>
    </row>
    <row r="276" spans="1:7" ht="15.75" customHeight="1" x14ac:dyDescent="0.25">
      <c r="A276" s="3">
        <v>270</v>
      </c>
      <c r="B276" s="2" t="s">
        <v>1254</v>
      </c>
      <c r="C276" s="2" t="s">
        <v>428</v>
      </c>
      <c r="D276" s="3" t="s">
        <v>1255</v>
      </c>
      <c r="E276" s="2" t="s">
        <v>1256</v>
      </c>
      <c r="F276" s="2" t="s">
        <v>157</v>
      </c>
      <c r="G276" s="1">
        <v>113754</v>
      </c>
    </row>
    <row r="277" spans="1:7" ht="15.75" customHeight="1" x14ac:dyDescent="0.25">
      <c r="A277" s="3">
        <v>271</v>
      </c>
      <c r="B277" s="2" t="s">
        <v>1257</v>
      </c>
      <c r="C277" s="2" t="s">
        <v>428</v>
      </c>
      <c r="D277" s="3" t="s">
        <v>1258</v>
      </c>
      <c r="E277" s="2" t="s">
        <v>1259</v>
      </c>
      <c r="F277" s="2" t="s">
        <v>150</v>
      </c>
      <c r="G277" s="1">
        <v>268700</v>
      </c>
    </row>
    <row r="278" spans="1:7" ht="15.75" customHeight="1" x14ac:dyDescent="0.25">
      <c r="A278" s="3">
        <v>272</v>
      </c>
      <c r="B278" s="2" t="s">
        <v>1260</v>
      </c>
      <c r="C278" s="2" t="s">
        <v>428</v>
      </c>
      <c r="D278" s="3" t="s">
        <v>1261</v>
      </c>
      <c r="E278" s="2" t="s">
        <v>1262</v>
      </c>
      <c r="F278" s="2" t="s">
        <v>150</v>
      </c>
      <c r="G278" s="1">
        <v>6405</v>
      </c>
    </row>
    <row r="279" spans="1:7" ht="15.75" customHeight="1" x14ac:dyDescent="0.25">
      <c r="A279" s="3">
        <v>273</v>
      </c>
      <c r="B279" s="2" t="s">
        <v>1263</v>
      </c>
      <c r="C279" s="2" t="s">
        <v>428</v>
      </c>
      <c r="D279" s="3" t="s">
        <v>1264</v>
      </c>
      <c r="E279" s="2" t="s">
        <v>83</v>
      </c>
      <c r="F279" s="2" t="s">
        <v>34</v>
      </c>
      <c r="G279" s="1">
        <v>150000</v>
      </c>
    </row>
    <row r="280" spans="1:7" ht="15.75" customHeight="1" x14ac:dyDescent="0.25">
      <c r="A280" s="3">
        <v>274</v>
      </c>
      <c r="B280" s="2" t="s">
        <v>1265</v>
      </c>
      <c r="C280" s="2" t="s">
        <v>428</v>
      </c>
      <c r="D280" s="3" t="s">
        <v>1266</v>
      </c>
      <c r="E280" s="2" t="s">
        <v>520</v>
      </c>
      <c r="F280" s="2" t="s">
        <v>48</v>
      </c>
      <c r="G280" s="1">
        <v>126000</v>
      </c>
    </row>
    <row r="281" spans="1:7" ht="15.75" customHeight="1" x14ac:dyDescent="0.25">
      <c r="A281" s="3">
        <v>275</v>
      </c>
      <c r="B281" s="2" t="s">
        <v>1267</v>
      </c>
      <c r="C281" s="2" t="s">
        <v>428</v>
      </c>
      <c r="D281" s="3" t="s">
        <v>1268</v>
      </c>
      <c r="E281" s="2" t="s">
        <v>1269</v>
      </c>
      <c r="F281" s="2" t="s">
        <v>469</v>
      </c>
      <c r="G281" s="1">
        <v>72500</v>
      </c>
    </row>
    <row r="282" spans="1:7" ht="15.75" customHeight="1" x14ac:dyDescent="0.25">
      <c r="A282" s="3">
        <v>276</v>
      </c>
      <c r="B282" s="2" t="s">
        <v>1270</v>
      </c>
      <c r="C282" s="2" t="s">
        <v>428</v>
      </c>
      <c r="D282" s="3" t="s">
        <v>1271</v>
      </c>
      <c r="E282" s="2" t="s">
        <v>1272</v>
      </c>
      <c r="F282" s="2" t="s">
        <v>34</v>
      </c>
      <c r="G282" s="1">
        <v>987400</v>
      </c>
    </row>
    <row r="283" spans="1:7" ht="15.75" customHeight="1" x14ac:dyDescent="0.25">
      <c r="A283" s="3">
        <v>277</v>
      </c>
      <c r="B283" s="2" t="s">
        <v>1273</v>
      </c>
      <c r="C283" s="2" t="s">
        <v>428</v>
      </c>
      <c r="D283" s="3" t="s">
        <v>1274</v>
      </c>
      <c r="E283" s="2" t="s">
        <v>1275</v>
      </c>
      <c r="F283" s="2" t="s">
        <v>107</v>
      </c>
      <c r="G283" s="1">
        <v>435668</v>
      </c>
    </row>
    <row r="284" spans="1:7" ht="15.75" customHeight="1" x14ac:dyDescent="0.25">
      <c r="A284" s="3">
        <v>278</v>
      </c>
      <c r="B284" s="2" t="s">
        <v>1276</v>
      </c>
      <c r="C284" s="2" t="s">
        <v>428</v>
      </c>
      <c r="D284" s="3" t="s">
        <v>1277</v>
      </c>
      <c r="E284" s="2" t="s">
        <v>1278</v>
      </c>
      <c r="F284" s="2" t="s">
        <v>107</v>
      </c>
      <c r="G284" s="1">
        <v>505319</v>
      </c>
    </row>
    <row r="285" spans="1:7" ht="15.75" customHeight="1" x14ac:dyDescent="0.25">
      <c r="A285" s="3">
        <v>279</v>
      </c>
      <c r="B285" s="2" t="s">
        <v>1279</v>
      </c>
      <c r="C285" s="2" t="s">
        <v>428</v>
      </c>
      <c r="D285" s="3" t="s">
        <v>1280</v>
      </c>
      <c r="E285" s="2" t="s">
        <v>1281</v>
      </c>
      <c r="F285" s="2" t="s">
        <v>107</v>
      </c>
      <c r="G285" s="1">
        <v>354725</v>
      </c>
    </row>
    <row r="286" spans="1:7" ht="15.75" customHeight="1" x14ac:dyDescent="0.25">
      <c r="A286" s="3">
        <v>280</v>
      </c>
      <c r="B286" s="2" t="s">
        <v>1282</v>
      </c>
      <c r="C286" s="2" t="s">
        <v>428</v>
      </c>
      <c r="D286" s="3" t="s">
        <v>1283</v>
      </c>
      <c r="E286" s="2" t="s">
        <v>1284</v>
      </c>
      <c r="F286" s="2" t="s">
        <v>107</v>
      </c>
      <c r="G286" s="1">
        <v>39992</v>
      </c>
    </row>
    <row r="287" spans="1:7" ht="15.75" customHeight="1" x14ac:dyDescent="0.25">
      <c r="A287" s="3">
        <v>281</v>
      </c>
      <c r="B287" s="2" t="s">
        <v>1285</v>
      </c>
      <c r="C287" s="2" t="s">
        <v>428</v>
      </c>
      <c r="D287" s="3" t="s">
        <v>1286</v>
      </c>
      <c r="E287" s="2" t="s">
        <v>1287</v>
      </c>
      <c r="F287" s="2" t="s">
        <v>22</v>
      </c>
      <c r="G287" s="1">
        <v>15000</v>
      </c>
    </row>
    <row r="288" spans="1:7" ht="15.75" customHeight="1" x14ac:dyDescent="0.25">
      <c r="A288" s="3">
        <v>282</v>
      </c>
      <c r="B288" s="2" t="s">
        <v>1288</v>
      </c>
      <c r="C288" s="2" t="s">
        <v>428</v>
      </c>
      <c r="D288" s="3" t="s">
        <v>1289</v>
      </c>
      <c r="E288" s="2" t="s">
        <v>1290</v>
      </c>
      <c r="F288" s="2" t="s">
        <v>143</v>
      </c>
      <c r="G288" s="1">
        <v>105350</v>
      </c>
    </row>
    <row r="289" spans="1:7" ht="15.75" customHeight="1" x14ac:dyDescent="0.25">
      <c r="A289" s="3">
        <v>283</v>
      </c>
      <c r="B289" s="2" t="s">
        <v>1291</v>
      </c>
      <c r="C289" s="2" t="s">
        <v>428</v>
      </c>
      <c r="D289" s="3" t="s">
        <v>1292</v>
      </c>
      <c r="E289" s="2" t="s">
        <v>1293</v>
      </c>
      <c r="F289" s="2" t="s">
        <v>1294</v>
      </c>
      <c r="G289" s="1">
        <v>61500</v>
      </c>
    </row>
    <row r="290" spans="1:7" ht="15.75" customHeight="1" x14ac:dyDescent="0.25">
      <c r="A290" s="3">
        <v>284</v>
      </c>
      <c r="B290" s="2" t="s">
        <v>1295</v>
      </c>
      <c r="C290" s="2" t="s">
        <v>428</v>
      </c>
      <c r="D290" s="3" t="s">
        <v>1296</v>
      </c>
      <c r="E290" s="2" t="s">
        <v>1297</v>
      </c>
      <c r="F290" s="2" t="s">
        <v>491</v>
      </c>
      <c r="G290" s="1">
        <v>9068</v>
      </c>
    </row>
    <row r="291" spans="1:7" ht="15.75" customHeight="1" x14ac:dyDescent="0.25">
      <c r="A291" s="3">
        <v>285</v>
      </c>
      <c r="B291" s="2" t="s">
        <v>1298</v>
      </c>
      <c r="C291" s="2" t="s">
        <v>428</v>
      </c>
      <c r="D291" s="3" t="s">
        <v>1299</v>
      </c>
      <c r="E291" s="2" t="s">
        <v>1300</v>
      </c>
      <c r="F291" s="2" t="s">
        <v>30</v>
      </c>
      <c r="G291" s="1">
        <v>157833</v>
      </c>
    </row>
    <row r="292" spans="1:7" ht="15.75" customHeight="1" x14ac:dyDescent="0.25">
      <c r="A292" s="3">
        <v>286</v>
      </c>
      <c r="B292" s="2" t="s">
        <v>1301</v>
      </c>
      <c r="C292" s="2" t="s">
        <v>428</v>
      </c>
      <c r="D292" s="3" t="s">
        <v>1302</v>
      </c>
      <c r="E292" s="2" t="s">
        <v>1303</v>
      </c>
      <c r="F292" s="2" t="s">
        <v>208</v>
      </c>
      <c r="G292" s="1">
        <v>392610</v>
      </c>
    </row>
    <row r="293" spans="1:7" ht="15.75" customHeight="1" x14ac:dyDescent="0.25">
      <c r="A293" s="3">
        <v>287</v>
      </c>
      <c r="B293" s="2" t="s">
        <v>1304</v>
      </c>
      <c r="C293" s="2" t="s">
        <v>428</v>
      </c>
      <c r="D293" s="3" t="s">
        <v>1305</v>
      </c>
      <c r="E293" s="2" t="s">
        <v>1306</v>
      </c>
      <c r="F293" s="2" t="s">
        <v>22</v>
      </c>
      <c r="G293" s="1">
        <v>418200</v>
      </c>
    </row>
    <row r="294" spans="1:7" ht="15.75" customHeight="1" x14ac:dyDescent="0.25">
      <c r="A294" s="3">
        <v>288</v>
      </c>
      <c r="B294" s="2" t="s">
        <v>1307</v>
      </c>
      <c r="C294" s="2" t="s">
        <v>428</v>
      </c>
      <c r="D294" s="3" t="s">
        <v>1308</v>
      </c>
      <c r="E294" s="2" t="s">
        <v>1309</v>
      </c>
      <c r="F294" s="2" t="s">
        <v>30</v>
      </c>
      <c r="G294" s="1">
        <v>417196</v>
      </c>
    </row>
    <row r="295" spans="1:7" ht="15.75" customHeight="1" x14ac:dyDescent="0.25">
      <c r="A295" s="3">
        <v>289</v>
      </c>
      <c r="B295" s="2" t="s">
        <v>1310</v>
      </c>
      <c r="C295" s="2" t="s">
        <v>428</v>
      </c>
      <c r="D295" s="3" t="s">
        <v>1311</v>
      </c>
      <c r="E295" s="2" t="s">
        <v>1312</v>
      </c>
      <c r="F295" s="2" t="s">
        <v>143</v>
      </c>
      <c r="G295" s="1">
        <v>8164</v>
      </c>
    </row>
    <row r="296" spans="1:7" ht="15.75" customHeight="1" x14ac:dyDescent="0.25">
      <c r="A296" s="3">
        <v>290</v>
      </c>
      <c r="B296" s="2" t="s">
        <v>1313</v>
      </c>
      <c r="C296" s="2" t="s">
        <v>428</v>
      </c>
      <c r="D296" s="3" t="s">
        <v>1314</v>
      </c>
      <c r="E296" s="2" t="s">
        <v>1315</v>
      </c>
      <c r="F296" s="2" t="s">
        <v>18</v>
      </c>
      <c r="G296" s="1">
        <v>196535</v>
      </c>
    </row>
    <row r="297" spans="1:7" ht="15.75" customHeight="1" x14ac:dyDescent="0.25">
      <c r="A297" s="3">
        <v>291</v>
      </c>
      <c r="B297" s="2" t="s">
        <v>1316</v>
      </c>
      <c r="C297" s="2" t="s">
        <v>428</v>
      </c>
      <c r="D297" s="3" t="s">
        <v>1317</v>
      </c>
      <c r="E297" s="2" t="s">
        <v>1318</v>
      </c>
      <c r="F297" s="2" t="s">
        <v>143</v>
      </c>
      <c r="G297" s="1">
        <v>159500</v>
      </c>
    </row>
    <row r="298" spans="1:7" ht="15.75" customHeight="1" x14ac:dyDescent="0.25">
      <c r="A298" s="3">
        <v>292</v>
      </c>
      <c r="B298" s="2" t="s">
        <v>1319</v>
      </c>
      <c r="C298" s="2" t="s">
        <v>428</v>
      </c>
      <c r="D298" s="3" t="s">
        <v>1320</v>
      </c>
      <c r="E298" s="2" t="s">
        <v>1321</v>
      </c>
      <c r="F298" s="2" t="s">
        <v>539</v>
      </c>
      <c r="G298" s="1">
        <v>434919</v>
      </c>
    </row>
    <row r="299" spans="1:7" ht="15.75" customHeight="1" x14ac:dyDescent="0.25">
      <c r="A299" s="3">
        <v>293</v>
      </c>
      <c r="B299" s="2" t="s">
        <v>1322</v>
      </c>
      <c r="C299" s="2" t="s">
        <v>428</v>
      </c>
      <c r="D299" s="3" t="s">
        <v>1323</v>
      </c>
      <c r="E299" s="2" t="s">
        <v>1324</v>
      </c>
      <c r="F299" s="2" t="s">
        <v>72</v>
      </c>
      <c r="G299" s="1">
        <v>82530.899999999994</v>
      </c>
    </row>
    <row r="300" spans="1:7" ht="15.75" customHeight="1" x14ac:dyDescent="0.25">
      <c r="A300" s="3">
        <v>294</v>
      </c>
      <c r="B300" s="2" t="s">
        <v>1325</v>
      </c>
      <c r="C300" s="2" t="s">
        <v>428</v>
      </c>
      <c r="D300" s="3" t="s">
        <v>1326</v>
      </c>
      <c r="E300" s="2" t="s">
        <v>1327</v>
      </c>
      <c r="F300" s="2" t="s">
        <v>64</v>
      </c>
      <c r="G300" s="1">
        <v>107500</v>
      </c>
    </row>
    <row r="301" spans="1:7" ht="15.75" customHeight="1" x14ac:dyDescent="0.25">
      <c r="A301" s="3">
        <v>295</v>
      </c>
      <c r="B301" s="2" t="s">
        <v>1328</v>
      </c>
      <c r="C301" s="2" t="s">
        <v>428</v>
      </c>
      <c r="D301" s="3" t="s">
        <v>1329</v>
      </c>
      <c r="E301" s="2" t="s">
        <v>1330</v>
      </c>
      <c r="F301" s="2" t="s">
        <v>682</v>
      </c>
      <c r="G301" s="1">
        <v>85442</v>
      </c>
    </row>
    <row r="302" spans="1:7" ht="15.75" customHeight="1" x14ac:dyDescent="0.25">
      <c r="A302" s="3">
        <v>296</v>
      </c>
      <c r="B302" s="2" t="s">
        <v>1331</v>
      </c>
      <c r="C302" s="2" t="s">
        <v>428</v>
      </c>
      <c r="D302" s="3" t="s">
        <v>1332</v>
      </c>
      <c r="E302" s="2" t="s">
        <v>1333</v>
      </c>
      <c r="F302" s="2" t="s">
        <v>682</v>
      </c>
      <c r="G302" s="1">
        <v>83415</v>
      </c>
    </row>
    <row r="303" spans="1:7" ht="15.75" customHeight="1" x14ac:dyDescent="0.25">
      <c r="A303" s="3">
        <v>297</v>
      </c>
      <c r="B303" s="2" t="s">
        <v>1334</v>
      </c>
      <c r="C303" s="2" t="s">
        <v>428</v>
      </c>
      <c r="D303" s="3" t="s">
        <v>1335</v>
      </c>
      <c r="E303" s="2" t="s">
        <v>1336</v>
      </c>
      <c r="F303" s="2" t="s">
        <v>22</v>
      </c>
      <c r="G303" s="1">
        <v>5270</v>
      </c>
    </row>
    <row r="304" spans="1:7" ht="15.75" customHeight="1" x14ac:dyDescent="0.25">
      <c r="A304" s="3">
        <v>298</v>
      </c>
      <c r="B304" s="2" t="s">
        <v>1337</v>
      </c>
      <c r="C304" s="2" t="s">
        <v>428</v>
      </c>
      <c r="D304" s="3" t="s">
        <v>1338</v>
      </c>
      <c r="E304" s="2" t="s">
        <v>601</v>
      </c>
      <c r="F304" s="2" t="s">
        <v>60</v>
      </c>
      <c r="G304" s="1">
        <v>110400</v>
      </c>
    </row>
    <row r="305" spans="1:7" ht="15.75" customHeight="1" x14ac:dyDescent="0.25">
      <c r="A305" s="3">
        <v>299</v>
      </c>
      <c r="B305" s="2" t="s">
        <v>1339</v>
      </c>
      <c r="C305" s="2" t="s">
        <v>428</v>
      </c>
      <c r="D305" s="3" t="s">
        <v>1340</v>
      </c>
      <c r="E305" s="2" t="s">
        <v>1341</v>
      </c>
      <c r="F305" s="2" t="s">
        <v>76</v>
      </c>
      <c r="G305" s="1">
        <v>136965</v>
      </c>
    </row>
    <row r="306" spans="1:7" ht="15.75" customHeight="1" x14ac:dyDescent="0.25">
      <c r="A306" s="3">
        <v>300</v>
      </c>
      <c r="B306" s="2" t="s">
        <v>1342</v>
      </c>
      <c r="C306" s="2" t="s">
        <v>428</v>
      </c>
      <c r="D306" s="3" t="s">
        <v>1343</v>
      </c>
      <c r="E306" s="2" t="s">
        <v>1344</v>
      </c>
      <c r="F306" s="2" t="s">
        <v>100</v>
      </c>
      <c r="G306" s="1">
        <v>358868</v>
      </c>
    </row>
    <row r="307" spans="1:7" ht="15.75" customHeight="1" x14ac:dyDescent="0.25">
      <c r="A307" s="3">
        <v>301</v>
      </c>
      <c r="B307" s="2" t="s">
        <v>1345</v>
      </c>
      <c r="C307" s="2" t="s">
        <v>428</v>
      </c>
      <c r="D307" s="3" t="s">
        <v>1346</v>
      </c>
      <c r="E307" s="2" t="s">
        <v>1347</v>
      </c>
      <c r="F307" s="2" t="s">
        <v>22</v>
      </c>
      <c r="G307" s="1">
        <v>8671</v>
      </c>
    </row>
    <row r="308" spans="1:7" ht="15.75" customHeight="1" x14ac:dyDescent="0.25">
      <c r="A308" s="3">
        <v>302</v>
      </c>
      <c r="B308" s="2" t="s">
        <v>1348</v>
      </c>
      <c r="C308" s="2" t="s">
        <v>428</v>
      </c>
      <c r="D308" s="3" t="s">
        <v>1349</v>
      </c>
      <c r="E308" s="2" t="s">
        <v>1350</v>
      </c>
      <c r="F308" s="2" t="s">
        <v>208</v>
      </c>
      <c r="G308" s="1">
        <v>189635</v>
      </c>
    </row>
    <row r="309" spans="1:7" ht="15.75" customHeight="1" x14ac:dyDescent="0.25">
      <c r="A309" s="3">
        <v>303</v>
      </c>
      <c r="B309" s="2" t="s">
        <v>1351</v>
      </c>
      <c r="C309" s="2" t="s">
        <v>428</v>
      </c>
      <c r="D309" s="3" t="s">
        <v>1352</v>
      </c>
      <c r="E309" s="2" t="s">
        <v>1353</v>
      </c>
      <c r="F309" s="2" t="s">
        <v>123</v>
      </c>
      <c r="G309" s="1">
        <v>23000</v>
      </c>
    </row>
    <row r="310" spans="1:7" ht="15.75" customHeight="1" x14ac:dyDescent="0.25">
      <c r="A310" s="3">
        <v>304</v>
      </c>
      <c r="B310" s="2" t="s">
        <v>1354</v>
      </c>
      <c r="C310" s="2" t="s">
        <v>428</v>
      </c>
      <c r="D310" s="3" t="s">
        <v>1355</v>
      </c>
      <c r="E310" s="2" t="s">
        <v>1356</v>
      </c>
      <c r="F310" s="2" t="s">
        <v>22</v>
      </c>
      <c r="G310" s="1">
        <v>7700</v>
      </c>
    </row>
    <row r="311" spans="1:7" ht="15.75" customHeight="1" x14ac:dyDescent="0.25">
      <c r="A311" s="3">
        <v>305</v>
      </c>
      <c r="B311" s="2" t="s">
        <v>1357</v>
      </c>
      <c r="C311" s="2" t="s">
        <v>428</v>
      </c>
      <c r="D311" s="3" t="s">
        <v>1358</v>
      </c>
      <c r="E311" s="2" t="s">
        <v>1359</v>
      </c>
      <c r="F311" s="2" t="s">
        <v>30</v>
      </c>
      <c r="G311" s="1">
        <v>210733</v>
      </c>
    </row>
    <row r="312" spans="1:7" ht="15.75" customHeight="1" x14ac:dyDescent="0.25">
      <c r="A312" s="3">
        <v>306</v>
      </c>
      <c r="B312" s="2" t="s">
        <v>1360</v>
      </c>
      <c r="C312" s="2" t="s">
        <v>428</v>
      </c>
      <c r="D312" s="3" t="s">
        <v>1361</v>
      </c>
      <c r="E312" s="2" t="s">
        <v>1362</v>
      </c>
      <c r="F312" s="2" t="s">
        <v>157</v>
      </c>
      <c r="G312" s="1">
        <v>9798</v>
      </c>
    </row>
    <row r="313" spans="1:7" ht="15.75" customHeight="1" x14ac:dyDescent="0.25">
      <c r="A313" s="3">
        <v>307</v>
      </c>
      <c r="B313" s="2" t="s">
        <v>1363</v>
      </c>
      <c r="C313" s="2" t="s">
        <v>428</v>
      </c>
      <c r="D313" s="3" t="s">
        <v>1364</v>
      </c>
      <c r="E313" s="2" t="s">
        <v>1365</v>
      </c>
      <c r="F313" s="2" t="s">
        <v>52</v>
      </c>
      <c r="G313" s="1">
        <v>30300</v>
      </c>
    </row>
    <row r="314" spans="1:7" ht="15.75" customHeight="1" x14ac:dyDescent="0.25">
      <c r="A314" s="3">
        <v>308</v>
      </c>
      <c r="B314" s="2" t="s">
        <v>1366</v>
      </c>
      <c r="C314" s="2" t="s">
        <v>428</v>
      </c>
      <c r="D314" s="3" t="s">
        <v>1367</v>
      </c>
      <c r="E314" s="2" t="s">
        <v>1368</v>
      </c>
      <c r="F314" s="2" t="s">
        <v>52</v>
      </c>
      <c r="G314" s="1">
        <v>156000</v>
      </c>
    </row>
    <row r="315" spans="1:7" ht="15.75" customHeight="1" x14ac:dyDescent="0.25">
      <c r="A315" s="3">
        <v>309</v>
      </c>
      <c r="B315" s="2" t="s">
        <v>1369</v>
      </c>
      <c r="C315" s="2" t="s">
        <v>428</v>
      </c>
      <c r="D315" s="3" t="s">
        <v>1370</v>
      </c>
      <c r="E315" s="2" t="s">
        <v>1371</v>
      </c>
      <c r="F315" s="2" t="s">
        <v>41</v>
      </c>
      <c r="G315" s="1">
        <v>103349.35</v>
      </c>
    </row>
    <row r="316" spans="1:7" ht="15.75" customHeight="1" x14ac:dyDescent="0.25">
      <c r="A316" s="3">
        <v>310</v>
      </c>
      <c r="B316" s="2" t="s">
        <v>1372</v>
      </c>
      <c r="C316" s="2" t="s">
        <v>428</v>
      </c>
      <c r="D316" s="3" t="s">
        <v>1373</v>
      </c>
      <c r="E316" s="2" t="s">
        <v>1374</v>
      </c>
      <c r="F316" s="2" t="s">
        <v>157</v>
      </c>
      <c r="G316" s="1">
        <v>211914</v>
      </c>
    </row>
    <row r="317" spans="1:7" ht="15.75" customHeight="1" x14ac:dyDescent="0.25">
      <c r="A317" s="3">
        <v>311</v>
      </c>
      <c r="B317" s="2" t="s">
        <v>1375</v>
      </c>
      <c r="C317" s="2" t="s">
        <v>428</v>
      </c>
      <c r="D317" s="3" t="s">
        <v>1376</v>
      </c>
      <c r="E317" s="2" t="s">
        <v>1377</v>
      </c>
      <c r="F317" s="2" t="s">
        <v>150</v>
      </c>
      <c r="G317" s="1">
        <v>141946</v>
      </c>
    </row>
    <row r="318" spans="1:7" ht="15.75" customHeight="1" x14ac:dyDescent="0.25">
      <c r="A318" s="3">
        <v>312</v>
      </c>
      <c r="B318" s="2" t="s">
        <v>1378</v>
      </c>
      <c r="C318" s="2" t="s">
        <v>428</v>
      </c>
      <c r="D318" s="3" t="s">
        <v>1379</v>
      </c>
      <c r="E318" s="2" t="s">
        <v>1380</v>
      </c>
      <c r="F318" s="2" t="s">
        <v>30</v>
      </c>
      <c r="G318" s="1">
        <v>141199.29999999999</v>
      </c>
    </row>
    <row r="319" spans="1:7" ht="15.75" customHeight="1" x14ac:dyDescent="0.25">
      <c r="A319" s="3">
        <v>313</v>
      </c>
      <c r="B319" s="2" t="s">
        <v>1381</v>
      </c>
      <c r="C319" s="2" t="s">
        <v>428</v>
      </c>
      <c r="D319" s="3" t="s">
        <v>854</v>
      </c>
      <c r="E319" s="2" t="s">
        <v>1382</v>
      </c>
      <c r="F319" s="2" t="s">
        <v>30</v>
      </c>
      <c r="G319" s="1">
        <v>62210</v>
      </c>
    </row>
    <row r="320" spans="1:7" ht="15.75" customHeight="1" x14ac:dyDescent="0.25">
      <c r="A320" s="3">
        <v>314</v>
      </c>
      <c r="B320" s="2" t="s">
        <v>1383</v>
      </c>
      <c r="C320" s="2" t="s">
        <v>428</v>
      </c>
      <c r="D320" s="3" t="s">
        <v>1384</v>
      </c>
      <c r="E320" s="2" t="s">
        <v>1385</v>
      </c>
      <c r="F320" s="2" t="s">
        <v>52</v>
      </c>
      <c r="G320" s="1">
        <v>173900</v>
      </c>
    </row>
    <row r="321" spans="1:7" ht="15.75" customHeight="1" x14ac:dyDescent="0.25">
      <c r="A321" s="3">
        <v>315</v>
      </c>
      <c r="B321" s="2" t="s">
        <v>1386</v>
      </c>
      <c r="C321" s="2" t="s">
        <v>428</v>
      </c>
      <c r="D321" s="3" t="s">
        <v>1387</v>
      </c>
      <c r="E321" s="2" t="s">
        <v>1388</v>
      </c>
      <c r="F321" s="2" t="s">
        <v>265</v>
      </c>
      <c r="G321" s="1">
        <v>584089.59999999998</v>
      </c>
    </row>
    <row r="322" spans="1:7" ht="15.75" customHeight="1" x14ac:dyDescent="0.25">
      <c r="A322" s="3">
        <v>316</v>
      </c>
      <c r="B322" s="2" t="s">
        <v>1389</v>
      </c>
      <c r="C322" s="2" t="s">
        <v>428</v>
      </c>
      <c r="D322" s="3" t="s">
        <v>1390</v>
      </c>
      <c r="E322" s="2" t="s">
        <v>1391</v>
      </c>
      <c r="F322" s="2" t="s">
        <v>107</v>
      </c>
      <c r="G322" s="1">
        <v>40000</v>
      </c>
    </row>
    <row r="323" spans="1:7" ht="15.75" customHeight="1" x14ac:dyDescent="0.25">
      <c r="A323" s="3">
        <v>317</v>
      </c>
      <c r="B323" s="2" t="s">
        <v>1392</v>
      </c>
      <c r="C323" s="2" t="s">
        <v>428</v>
      </c>
      <c r="D323" s="3" t="s">
        <v>1393</v>
      </c>
      <c r="E323" s="2" t="s">
        <v>1394</v>
      </c>
      <c r="F323" s="2" t="s">
        <v>157</v>
      </c>
      <c r="G323" s="1">
        <v>80550</v>
      </c>
    </row>
    <row r="324" spans="1:7" ht="15.75" customHeight="1" x14ac:dyDescent="0.25">
      <c r="A324" s="3">
        <v>318</v>
      </c>
      <c r="B324" s="2" t="s">
        <v>1395</v>
      </c>
      <c r="C324" s="2" t="s">
        <v>428</v>
      </c>
      <c r="D324" s="3" t="s">
        <v>1396</v>
      </c>
      <c r="E324" s="2" t="s">
        <v>1397</v>
      </c>
      <c r="F324" s="2" t="s">
        <v>52</v>
      </c>
      <c r="G324" s="1">
        <v>529300</v>
      </c>
    </row>
    <row r="325" spans="1:7" ht="15.75" customHeight="1" x14ac:dyDescent="0.25">
      <c r="A325" s="3">
        <v>319</v>
      </c>
      <c r="B325" s="2" t="s">
        <v>1398</v>
      </c>
      <c r="C325" s="2" t="s">
        <v>428</v>
      </c>
      <c r="D325" s="3" t="s">
        <v>1396</v>
      </c>
      <c r="E325" s="2" t="s">
        <v>1399</v>
      </c>
      <c r="F325" s="2" t="s">
        <v>60</v>
      </c>
      <c r="G325" s="1">
        <v>340780</v>
      </c>
    </row>
    <row r="326" spans="1:7" ht="15.75" customHeight="1" x14ac:dyDescent="0.25">
      <c r="A326" s="3">
        <v>320</v>
      </c>
      <c r="B326" s="2" t="s">
        <v>1400</v>
      </c>
      <c r="C326" s="2" t="s">
        <v>428</v>
      </c>
      <c r="D326" s="3" t="s">
        <v>1401</v>
      </c>
      <c r="E326" s="2" t="s">
        <v>1402</v>
      </c>
      <c r="F326" s="2" t="s">
        <v>30</v>
      </c>
      <c r="G326" s="1">
        <v>39713</v>
      </c>
    </row>
    <row r="327" spans="1:7" ht="15.75" customHeight="1" x14ac:dyDescent="0.25">
      <c r="A327" s="3">
        <v>321</v>
      </c>
      <c r="B327" s="2" t="s">
        <v>1403</v>
      </c>
      <c r="C327" s="2" t="s">
        <v>428</v>
      </c>
      <c r="D327" s="3" t="s">
        <v>1404</v>
      </c>
      <c r="E327" s="2" t="s">
        <v>1405</v>
      </c>
      <c r="F327" s="2" t="s">
        <v>52</v>
      </c>
      <c r="G327" s="1">
        <v>248055</v>
      </c>
    </row>
    <row r="328" spans="1:7" ht="15.75" customHeight="1" x14ac:dyDescent="0.25">
      <c r="A328" s="3">
        <v>322</v>
      </c>
      <c r="B328" s="2" t="s">
        <v>1406</v>
      </c>
      <c r="C328" s="2" t="s">
        <v>428</v>
      </c>
      <c r="D328" s="3" t="s">
        <v>1407</v>
      </c>
      <c r="E328" s="2" t="s">
        <v>1408</v>
      </c>
      <c r="F328" s="2" t="s">
        <v>143</v>
      </c>
      <c r="G328" s="1">
        <v>30000</v>
      </c>
    </row>
    <row r="329" spans="1:7" ht="15.75" customHeight="1" x14ac:dyDescent="0.25">
      <c r="A329" s="3">
        <v>323</v>
      </c>
      <c r="B329" s="2" t="s">
        <v>1409</v>
      </c>
      <c r="C329" s="2" t="s">
        <v>428</v>
      </c>
      <c r="D329" s="3" t="s">
        <v>1410</v>
      </c>
      <c r="E329" s="2" t="s">
        <v>1411</v>
      </c>
      <c r="F329" s="2" t="s">
        <v>682</v>
      </c>
      <c r="G329" s="1">
        <v>64513.85</v>
      </c>
    </row>
    <row r="330" spans="1:7" ht="15.75" customHeight="1" x14ac:dyDescent="0.25">
      <c r="A330" s="3">
        <v>324</v>
      </c>
      <c r="B330" s="2" t="s">
        <v>1412</v>
      </c>
      <c r="C330" s="2" t="s">
        <v>428</v>
      </c>
      <c r="D330" s="3" t="s">
        <v>1413</v>
      </c>
      <c r="E330" s="2" t="s">
        <v>1414</v>
      </c>
      <c r="F330" s="2" t="s">
        <v>22</v>
      </c>
      <c r="G330" s="1">
        <v>14689</v>
      </c>
    </row>
    <row r="331" spans="1:7" ht="15.75" customHeight="1" x14ac:dyDescent="0.25">
      <c r="A331" s="3">
        <v>325</v>
      </c>
      <c r="B331" s="2" t="s">
        <v>1415</v>
      </c>
      <c r="C331" s="2" t="s">
        <v>428</v>
      </c>
      <c r="D331" s="3" t="s">
        <v>1416</v>
      </c>
      <c r="E331" s="2" t="s">
        <v>1417</v>
      </c>
      <c r="F331" s="2" t="s">
        <v>265</v>
      </c>
      <c r="G331" s="1">
        <v>137085</v>
      </c>
    </row>
    <row r="332" spans="1:7" ht="15.75" customHeight="1" x14ac:dyDescent="0.25">
      <c r="A332" s="3">
        <v>326</v>
      </c>
      <c r="B332" s="2" t="s">
        <v>1418</v>
      </c>
      <c r="C332" s="2" t="s">
        <v>428</v>
      </c>
      <c r="D332" s="3" t="s">
        <v>1419</v>
      </c>
      <c r="E332" s="2" t="s">
        <v>1420</v>
      </c>
      <c r="F332" s="2" t="s">
        <v>52</v>
      </c>
      <c r="G332" s="1">
        <v>78100</v>
      </c>
    </row>
    <row r="333" spans="1:7" ht="15.75" customHeight="1" x14ac:dyDescent="0.25">
      <c r="A333" s="3">
        <v>327</v>
      </c>
      <c r="B333" s="2" t="s">
        <v>1421</v>
      </c>
      <c r="C333" s="2" t="s">
        <v>428</v>
      </c>
      <c r="D333" s="3" t="s">
        <v>1422</v>
      </c>
      <c r="E333" s="2" t="s">
        <v>1423</v>
      </c>
      <c r="F333" s="2" t="s">
        <v>34</v>
      </c>
      <c r="G333" s="1">
        <v>139469</v>
      </c>
    </row>
    <row r="334" spans="1:7" ht="15.75" customHeight="1" x14ac:dyDescent="0.25">
      <c r="A334" s="3">
        <v>328</v>
      </c>
      <c r="B334" s="2" t="s">
        <v>1424</v>
      </c>
      <c r="C334" s="2" t="s">
        <v>428</v>
      </c>
      <c r="D334" s="3" t="s">
        <v>1425</v>
      </c>
      <c r="E334" s="2" t="s">
        <v>1426</v>
      </c>
      <c r="F334" s="2" t="s">
        <v>100</v>
      </c>
      <c r="G334" s="1">
        <v>865512</v>
      </c>
    </row>
    <row r="335" spans="1:7" ht="15.75" customHeight="1" x14ac:dyDescent="0.25">
      <c r="A335" s="3">
        <v>329</v>
      </c>
      <c r="B335" s="2" t="s">
        <v>1427</v>
      </c>
      <c r="C335" s="2" t="s">
        <v>428</v>
      </c>
      <c r="D335" s="3" t="s">
        <v>1428</v>
      </c>
      <c r="E335" s="2" t="s">
        <v>1429</v>
      </c>
      <c r="F335" s="2" t="s">
        <v>150</v>
      </c>
      <c r="G335" s="1">
        <v>56099</v>
      </c>
    </row>
    <row r="336" spans="1:7" ht="15.75" customHeight="1" x14ac:dyDescent="0.25">
      <c r="A336" s="3">
        <v>330</v>
      </c>
      <c r="B336" s="2" t="s">
        <v>1430</v>
      </c>
      <c r="C336" s="2" t="s">
        <v>428</v>
      </c>
      <c r="D336" s="3" t="s">
        <v>1431</v>
      </c>
      <c r="E336" s="2" t="s">
        <v>1432</v>
      </c>
      <c r="F336" s="2" t="s">
        <v>34</v>
      </c>
      <c r="G336" s="1">
        <v>20006</v>
      </c>
    </row>
    <row r="337" spans="1:7" ht="15.75" customHeight="1" x14ac:dyDescent="0.25">
      <c r="A337" s="3">
        <v>331</v>
      </c>
      <c r="B337" s="2" t="s">
        <v>1433</v>
      </c>
      <c r="C337" s="2" t="s">
        <v>428</v>
      </c>
      <c r="D337" s="3" t="s">
        <v>1434</v>
      </c>
      <c r="E337" s="2" t="s">
        <v>1435</v>
      </c>
      <c r="F337" s="2" t="s">
        <v>682</v>
      </c>
      <c r="G337" s="1">
        <v>53894</v>
      </c>
    </row>
    <row r="338" spans="1:7" ht="15.75" customHeight="1" x14ac:dyDescent="0.25">
      <c r="A338" s="3">
        <v>332</v>
      </c>
      <c r="B338" s="2" t="s">
        <v>1436</v>
      </c>
      <c r="C338" s="2" t="s">
        <v>428</v>
      </c>
      <c r="D338" s="3" t="s">
        <v>1437</v>
      </c>
      <c r="E338" s="2" t="s">
        <v>1438</v>
      </c>
      <c r="F338" s="2" t="s">
        <v>22</v>
      </c>
      <c r="G338" s="1">
        <v>7614</v>
      </c>
    </row>
    <row r="339" spans="1:7" ht="15.75" customHeight="1" x14ac:dyDescent="0.25">
      <c r="A339" s="3">
        <v>333</v>
      </c>
      <c r="B339" s="2" t="s">
        <v>1439</v>
      </c>
      <c r="C339" s="2" t="s">
        <v>428</v>
      </c>
      <c r="D339" s="3" t="s">
        <v>1440</v>
      </c>
      <c r="E339" s="2" t="s">
        <v>1441</v>
      </c>
      <c r="F339" s="2" t="s">
        <v>150</v>
      </c>
      <c r="G339" s="1">
        <v>23000</v>
      </c>
    </row>
    <row r="340" spans="1:7" ht="15.75" customHeight="1" x14ac:dyDescent="0.25">
      <c r="A340" s="3">
        <v>334</v>
      </c>
      <c r="B340" s="2" t="s">
        <v>1442</v>
      </c>
      <c r="C340" s="2" t="s">
        <v>428</v>
      </c>
      <c r="D340" s="3" t="s">
        <v>1443</v>
      </c>
      <c r="E340" s="2" t="s">
        <v>1444</v>
      </c>
      <c r="F340" s="2" t="s">
        <v>34</v>
      </c>
      <c r="G340" s="1">
        <v>37500</v>
      </c>
    </row>
    <row r="341" spans="1:7" ht="15.75" customHeight="1" x14ac:dyDescent="0.25">
      <c r="A341" s="3">
        <v>335</v>
      </c>
      <c r="B341" s="2" t="s">
        <v>1445</v>
      </c>
      <c r="C341" s="2" t="s">
        <v>428</v>
      </c>
      <c r="D341" s="3" t="s">
        <v>1446</v>
      </c>
      <c r="E341" s="2" t="s">
        <v>1447</v>
      </c>
      <c r="F341" s="2" t="s">
        <v>491</v>
      </c>
      <c r="G341" s="1">
        <v>289825</v>
      </c>
    </row>
    <row r="342" spans="1:7" ht="15.75" customHeight="1" x14ac:dyDescent="0.25">
      <c r="A342" s="3">
        <v>336</v>
      </c>
      <c r="B342" s="2" t="s">
        <v>1448</v>
      </c>
      <c r="C342" s="2" t="s">
        <v>428</v>
      </c>
      <c r="D342" s="3" t="s">
        <v>1449</v>
      </c>
      <c r="E342" s="2" t="s">
        <v>1450</v>
      </c>
      <c r="F342" s="2" t="s">
        <v>491</v>
      </c>
      <c r="G342" s="1">
        <v>189224</v>
      </c>
    </row>
    <row r="343" spans="1:7" ht="15.75" customHeight="1" x14ac:dyDescent="0.25">
      <c r="A343" s="3">
        <v>337</v>
      </c>
      <c r="B343" s="2" t="s">
        <v>1451</v>
      </c>
      <c r="C343" s="2" t="s">
        <v>428</v>
      </c>
      <c r="D343" s="3" t="s">
        <v>1452</v>
      </c>
      <c r="E343" s="2" t="s">
        <v>1453</v>
      </c>
      <c r="F343" s="2" t="s">
        <v>143</v>
      </c>
      <c r="G343" s="1">
        <v>12981</v>
      </c>
    </row>
    <row r="344" spans="1:7" ht="15.75" customHeight="1" x14ac:dyDescent="0.25">
      <c r="A344" s="3">
        <v>338</v>
      </c>
      <c r="B344" s="2" t="s">
        <v>1454</v>
      </c>
      <c r="C344" s="2" t="s">
        <v>428</v>
      </c>
      <c r="D344" s="3" t="s">
        <v>1455</v>
      </c>
      <c r="E344" s="2" t="s">
        <v>1456</v>
      </c>
      <c r="F344" s="2" t="s">
        <v>34</v>
      </c>
      <c r="G344" s="1">
        <v>9458</v>
      </c>
    </row>
    <row r="345" spans="1:7" ht="15.75" customHeight="1" x14ac:dyDescent="0.25">
      <c r="A345" s="3">
        <v>339</v>
      </c>
      <c r="B345" s="2" t="s">
        <v>1457</v>
      </c>
      <c r="C345" s="2" t="s">
        <v>428</v>
      </c>
      <c r="D345" s="3" t="s">
        <v>1458</v>
      </c>
      <c r="E345" s="2" t="s">
        <v>1459</v>
      </c>
      <c r="F345" s="2" t="s">
        <v>34</v>
      </c>
      <c r="G345" s="1">
        <v>11900.2</v>
      </c>
    </row>
    <row r="346" spans="1:7" ht="15.75" customHeight="1" x14ac:dyDescent="0.25">
      <c r="A346" s="3">
        <v>340</v>
      </c>
      <c r="B346" s="2" t="s">
        <v>1460</v>
      </c>
      <c r="C346" s="2" t="s">
        <v>428</v>
      </c>
      <c r="D346" s="3" t="s">
        <v>1461</v>
      </c>
      <c r="E346" s="2" t="s">
        <v>1462</v>
      </c>
      <c r="F346" s="2" t="s">
        <v>52</v>
      </c>
      <c r="G346" s="1">
        <v>562000</v>
      </c>
    </row>
    <row r="347" spans="1:7" ht="15.75" customHeight="1" x14ac:dyDescent="0.25">
      <c r="A347" s="3">
        <v>341</v>
      </c>
      <c r="B347" s="2" t="s">
        <v>1463</v>
      </c>
      <c r="C347" s="2" t="s">
        <v>428</v>
      </c>
      <c r="D347" s="3" t="s">
        <v>1464</v>
      </c>
      <c r="E347" s="2" t="s">
        <v>1465</v>
      </c>
      <c r="F347" s="2" t="s">
        <v>52</v>
      </c>
      <c r="G347" s="1">
        <v>114888</v>
      </c>
    </row>
    <row r="348" spans="1:7" ht="15.75" customHeight="1" x14ac:dyDescent="0.25">
      <c r="A348" s="3">
        <v>342</v>
      </c>
      <c r="B348" s="2" t="s">
        <v>1466</v>
      </c>
      <c r="C348" s="2" t="s">
        <v>428</v>
      </c>
      <c r="D348" s="3" t="s">
        <v>1467</v>
      </c>
      <c r="E348" s="2" t="s">
        <v>1468</v>
      </c>
      <c r="F348" s="2" t="s">
        <v>22</v>
      </c>
      <c r="G348" s="1">
        <v>17146</v>
      </c>
    </row>
    <row r="349" spans="1:7" ht="15.75" customHeight="1" x14ac:dyDescent="0.25">
      <c r="A349" s="3">
        <v>343</v>
      </c>
      <c r="B349" s="2" t="s">
        <v>1469</v>
      </c>
      <c r="C349" s="2" t="s">
        <v>428</v>
      </c>
      <c r="D349" s="3" t="s">
        <v>1470</v>
      </c>
      <c r="E349" s="2" t="s">
        <v>1471</v>
      </c>
      <c r="F349" s="2" t="s">
        <v>22</v>
      </c>
      <c r="G349" s="1">
        <v>8510</v>
      </c>
    </row>
    <row r="350" spans="1:7" ht="15.75" customHeight="1" x14ac:dyDescent="0.25">
      <c r="A350" s="3">
        <v>344</v>
      </c>
      <c r="B350" s="2" t="s">
        <v>1472</v>
      </c>
      <c r="C350" s="2" t="s">
        <v>428</v>
      </c>
      <c r="D350" s="3" t="s">
        <v>1473</v>
      </c>
      <c r="E350" s="2" t="s">
        <v>1474</v>
      </c>
      <c r="F350" s="2" t="s">
        <v>22</v>
      </c>
      <c r="G350" s="1">
        <v>12665</v>
      </c>
    </row>
    <row r="351" spans="1:7" ht="15.75" customHeight="1" x14ac:dyDescent="0.25">
      <c r="A351" s="3">
        <v>345</v>
      </c>
      <c r="B351" s="2" t="s">
        <v>1475</v>
      </c>
      <c r="C351" s="2" t="s">
        <v>428</v>
      </c>
      <c r="D351" s="3" t="s">
        <v>1476</v>
      </c>
      <c r="E351" s="2" t="s">
        <v>1477</v>
      </c>
      <c r="F351" s="2" t="s">
        <v>22</v>
      </c>
      <c r="G351" s="1">
        <v>7485</v>
      </c>
    </row>
    <row r="352" spans="1:7" ht="15.75" customHeight="1" x14ac:dyDescent="0.25">
      <c r="A352" s="3">
        <v>346</v>
      </c>
      <c r="B352" s="2" t="s">
        <v>1478</v>
      </c>
      <c r="C352" s="2" t="s">
        <v>428</v>
      </c>
      <c r="D352" s="3" t="s">
        <v>1479</v>
      </c>
      <c r="E352" s="2" t="s">
        <v>1480</v>
      </c>
      <c r="F352" s="2" t="s">
        <v>100</v>
      </c>
      <c r="G352" s="1">
        <v>253200</v>
      </c>
    </row>
    <row r="353" spans="1:7" ht="15.75" customHeight="1" x14ac:dyDescent="0.25">
      <c r="A353" s="3">
        <v>347</v>
      </c>
      <c r="B353" s="2" t="s">
        <v>1481</v>
      </c>
      <c r="C353" s="2" t="s">
        <v>428</v>
      </c>
      <c r="D353" s="3" t="s">
        <v>1482</v>
      </c>
      <c r="E353" s="2" t="s">
        <v>1483</v>
      </c>
      <c r="F353" s="2" t="s">
        <v>22</v>
      </c>
      <c r="G353" s="1">
        <v>34600</v>
      </c>
    </row>
    <row r="354" spans="1:7" ht="15.75" customHeight="1" x14ac:dyDescent="0.25">
      <c r="A354" s="3">
        <v>348</v>
      </c>
      <c r="B354" s="2" t="s">
        <v>1484</v>
      </c>
      <c r="C354" s="2" t="s">
        <v>428</v>
      </c>
      <c r="D354" s="3" t="s">
        <v>1485</v>
      </c>
      <c r="E354" s="2" t="s">
        <v>1486</v>
      </c>
      <c r="F354" s="2" t="s">
        <v>48</v>
      </c>
      <c r="G354" s="1">
        <v>81100</v>
      </c>
    </row>
    <row r="355" spans="1:7" ht="15.75" customHeight="1" x14ac:dyDescent="0.25">
      <c r="A355" s="3">
        <v>349</v>
      </c>
      <c r="B355" s="2" t="s">
        <v>1487</v>
      </c>
      <c r="C355" s="2" t="s">
        <v>428</v>
      </c>
      <c r="D355" s="3" t="s">
        <v>1488</v>
      </c>
      <c r="E355" s="2" t="s">
        <v>1489</v>
      </c>
      <c r="F355" s="2" t="s">
        <v>52</v>
      </c>
      <c r="G355" s="1">
        <v>25000</v>
      </c>
    </row>
    <row r="356" spans="1:7" ht="15.75" customHeight="1" x14ac:dyDescent="0.25">
      <c r="A356" s="3">
        <v>350</v>
      </c>
      <c r="B356" s="2" t="s">
        <v>1490</v>
      </c>
      <c r="C356" s="2" t="s">
        <v>428</v>
      </c>
      <c r="D356" s="3" t="s">
        <v>1491</v>
      </c>
      <c r="E356" s="2" t="s">
        <v>1492</v>
      </c>
      <c r="F356" s="2" t="s">
        <v>22</v>
      </c>
      <c r="G356" s="1">
        <v>10700</v>
      </c>
    </row>
    <row r="357" spans="1:7" ht="15.75" customHeight="1" x14ac:dyDescent="0.25">
      <c r="A357" s="3">
        <v>351</v>
      </c>
      <c r="B357" s="2" t="s">
        <v>1493</v>
      </c>
      <c r="C357" s="2" t="s">
        <v>428</v>
      </c>
      <c r="D357" s="3" t="s">
        <v>1494</v>
      </c>
      <c r="E357" s="2" t="s">
        <v>1495</v>
      </c>
      <c r="F357" s="2" t="s">
        <v>123</v>
      </c>
      <c r="G357" s="1">
        <v>102500</v>
      </c>
    </row>
    <row r="358" spans="1:7" ht="15.75" customHeight="1" x14ac:dyDescent="0.25">
      <c r="A358" s="3">
        <v>352</v>
      </c>
      <c r="B358" s="2" t="s">
        <v>1496</v>
      </c>
      <c r="C358" s="2" t="s">
        <v>428</v>
      </c>
      <c r="D358" s="3" t="s">
        <v>1497</v>
      </c>
      <c r="E358" s="2" t="s">
        <v>1498</v>
      </c>
      <c r="F358" s="2" t="s">
        <v>34</v>
      </c>
      <c r="G358" s="1">
        <v>193332</v>
      </c>
    </row>
    <row r="359" spans="1:7" ht="15.75" customHeight="1" x14ac:dyDescent="0.25">
      <c r="A359" s="3">
        <v>353</v>
      </c>
      <c r="B359" s="2" t="s">
        <v>1499</v>
      </c>
      <c r="C359" s="2" t="s">
        <v>428</v>
      </c>
      <c r="D359" s="3" t="s">
        <v>1500</v>
      </c>
      <c r="E359" s="2" t="s">
        <v>1501</v>
      </c>
      <c r="F359" s="2" t="s">
        <v>22</v>
      </c>
      <c r="G359" s="1">
        <v>8807.85</v>
      </c>
    </row>
    <row r="360" spans="1:7" ht="15.75" customHeight="1" x14ac:dyDescent="0.25">
      <c r="A360" s="3">
        <v>354</v>
      </c>
      <c r="B360" s="2" t="s">
        <v>1502</v>
      </c>
      <c r="C360" s="2" t="s">
        <v>428</v>
      </c>
      <c r="D360" s="3" t="s">
        <v>1503</v>
      </c>
      <c r="E360" s="2" t="s">
        <v>1504</v>
      </c>
      <c r="F360" s="2" t="s">
        <v>208</v>
      </c>
      <c r="G360" s="1">
        <v>189992</v>
      </c>
    </row>
    <row r="361" spans="1:7" ht="15.75" customHeight="1" x14ac:dyDescent="0.25">
      <c r="A361" s="3">
        <v>355</v>
      </c>
      <c r="B361" s="2" t="s">
        <v>1505</v>
      </c>
      <c r="C361" s="2" t="s">
        <v>428</v>
      </c>
      <c r="D361" s="3" t="s">
        <v>1506</v>
      </c>
      <c r="E361" s="2" t="s">
        <v>1507</v>
      </c>
      <c r="F361" s="2" t="s">
        <v>682</v>
      </c>
      <c r="G361" s="1">
        <v>426383.2</v>
      </c>
    </row>
    <row r="362" spans="1:7" ht="15.75" customHeight="1" x14ac:dyDescent="0.25">
      <c r="A362" s="3">
        <v>356</v>
      </c>
      <c r="B362" s="2" t="s">
        <v>1508</v>
      </c>
      <c r="C362" s="2" t="s">
        <v>428</v>
      </c>
      <c r="D362" s="3" t="s">
        <v>1509</v>
      </c>
      <c r="E362" s="2" t="s">
        <v>1510</v>
      </c>
      <c r="F362" s="2" t="s">
        <v>157</v>
      </c>
      <c r="G362" s="1">
        <v>17400</v>
      </c>
    </row>
    <row r="363" spans="1:7" ht="15.75" customHeight="1" x14ac:dyDescent="0.25">
      <c r="A363" s="3">
        <v>357</v>
      </c>
      <c r="B363" s="2" t="s">
        <v>1511</v>
      </c>
      <c r="C363" s="2" t="s">
        <v>428</v>
      </c>
      <c r="D363" s="3" t="s">
        <v>1512</v>
      </c>
      <c r="E363" s="2" t="s">
        <v>1513</v>
      </c>
      <c r="F363" s="2" t="s">
        <v>48</v>
      </c>
      <c r="G363" s="1">
        <v>34769</v>
      </c>
    </row>
    <row r="364" spans="1:7" ht="15.75" customHeight="1" x14ac:dyDescent="0.25">
      <c r="A364" s="3">
        <v>358</v>
      </c>
      <c r="B364" s="2" t="s">
        <v>1514</v>
      </c>
      <c r="C364" s="2" t="s">
        <v>428</v>
      </c>
      <c r="D364" s="3" t="s">
        <v>1515</v>
      </c>
      <c r="E364" s="2" t="s">
        <v>1516</v>
      </c>
      <c r="F364" s="2" t="s">
        <v>18</v>
      </c>
      <c r="G364" s="1">
        <v>61700</v>
      </c>
    </row>
    <row r="365" spans="1:7" ht="15.75" customHeight="1" x14ac:dyDescent="0.25">
      <c r="A365" s="3">
        <v>359</v>
      </c>
      <c r="B365" s="2" t="s">
        <v>1517</v>
      </c>
      <c r="C365" s="2" t="s">
        <v>428</v>
      </c>
      <c r="D365" s="3" t="s">
        <v>1518</v>
      </c>
      <c r="E365" s="2" t="s">
        <v>1519</v>
      </c>
      <c r="F365" s="2" t="s">
        <v>123</v>
      </c>
      <c r="G365" s="1">
        <v>205876</v>
      </c>
    </row>
    <row r="366" spans="1:7" ht="15.75" customHeight="1" x14ac:dyDescent="0.25">
      <c r="A366" s="3">
        <v>360</v>
      </c>
      <c r="B366" s="2" t="s">
        <v>1520</v>
      </c>
      <c r="C366" s="2" t="s">
        <v>428</v>
      </c>
      <c r="D366" s="3" t="s">
        <v>1521</v>
      </c>
      <c r="E366" s="2" t="s">
        <v>1522</v>
      </c>
      <c r="F366" s="2" t="s">
        <v>72</v>
      </c>
      <c r="G366" s="1">
        <v>96200</v>
      </c>
    </row>
    <row r="367" spans="1:7" ht="15.75" customHeight="1" x14ac:dyDescent="0.25">
      <c r="A367" s="3">
        <v>361</v>
      </c>
      <c r="B367" s="2" t="s">
        <v>1523</v>
      </c>
      <c r="C367" s="2" t="s">
        <v>428</v>
      </c>
      <c r="D367" s="3" t="s">
        <v>1524</v>
      </c>
      <c r="E367" s="2" t="s">
        <v>1525</v>
      </c>
      <c r="F367" s="2" t="s">
        <v>130</v>
      </c>
      <c r="G367" s="1">
        <v>216000</v>
      </c>
    </row>
    <row r="368" spans="1:7" ht="15.75" customHeight="1" x14ac:dyDescent="0.25">
      <c r="A368" s="3">
        <v>362</v>
      </c>
      <c r="B368" s="2" t="s">
        <v>1526</v>
      </c>
      <c r="C368" s="2" t="s">
        <v>428</v>
      </c>
      <c r="D368" s="3" t="s">
        <v>1527</v>
      </c>
      <c r="E368" s="2" t="s">
        <v>1528</v>
      </c>
      <c r="F368" s="2" t="s">
        <v>682</v>
      </c>
      <c r="G368" s="1">
        <v>351125</v>
      </c>
    </row>
    <row r="369" spans="1:7" ht="15.75" customHeight="1" x14ac:dyDescent="0.25">
      <c r="A369" s="3">
        <v>363</v>
      </c>
      <c r="B369" s="2" t="s">
        <v>1529</v>
      </c>
      <c r="C369" s="2" t="s">
        <v>428</v>
      </c>
      <c r="D369" s="3" t="s">
        <v>1530</v>
      </c>
      <c r="E369" s="2" t="s">
        <v>1531</v>
      </c>
      <c r="F369" s="2" t="s">
        <v>30</v>
      </c>
      <c r="G369" s="1">
        <v>133172</v>
      </c>
    </row>
    <row r="370" spans="1:7" ht="15.75" customHeight="1" x14ac:dyDescent="0.25">
      <c r="A370" s="3">
        <v>364</v>
      </c>
      <c r="B370" s="2" t="s">
        <v>1532</v>
      </c>
      <c r="C370" s="2" t="s">
        <v>428</v>
      </c>
      <c r="D370" s="3" t="s">
        <v>1533</v>
      </c>
      <c r="E370" s="2" t="s">
        <v>1534</v>
      </c>
      <c r="F370" s="2" t="s">
        <v>150</v>
      </c>
      <c r="G370" s="1">
        <v>282502.09999999998</v>
      </c>
    </row>
    <row r="371" spans="1:7" ht="15.75" customHeight="1" x14ac:dyDescent="0.25">
      <c r="A371" s="3">
        <v>365</v>
      </c>
      <c r="B371" s="2" t="s">
        <v>1535</v>
      </c>
      <c r="C371" s="2" t="s">
        <v>428</v>
      </c>
      <c r="D371" s="3" t="s">
        <v>1536</v>
      </c>
      <c r="E371" s="2" t="s">
        <v>1537</v>
      </c>
      <c r="F371" s="2" t="s">
        <v>150</v>
      </c>
      <c r="G371" s="1">
        <v>1134859.1000000001</v>
      </c>
    </row>
    <row r="372" spans="1:7" ht="15.75" customHeight="1" x14ac:dyDescent="0.25">
      <c r="A372" s="3">
        <v>366</v>
      </c>
      <c r="B372" s="2" t="s">
        <v>1538</v>
      </c>
      <c r="C372" s="2" t="s">
        <v>428</v>
      </c>
      <c r="D372" s="3" t="s">
        <v>1539</v>
      </c>
      <c r="E372" s="2" t="s">
        <v>1540</v>
      </c>
      <c r="F372" s="2" t="s">
        <v>469</v>
      </c>
      <c r="G372" s="1">
        <v>434045.65</v>
      </c>
    </row>
    <row r="373" spans="1:7" ht="15.75" customHeight="1" x14ac:dyDescent="0.25">
      <c r="A373" s="3">
        <v>367</v>
      </c>
      <c r="B373" s="2" t="s">
        <v>1541</v>
      </c>
      <c r="C373" s="2" t="s">
        <v>428</v>
      </c>
      <c r="D373" s="3" t="s">
        <v>1542</v>
      </c>
      <c r="E373" s="2" t="s">
        <v>1543</v>
      </c>
      <c r="F373" s="2" t="s">
        <v>469</v>
      </c>
      <c r="G373" s="1">
        <v>904174.85</v>
      </c>
    </row>
    <row r="374" spans="1:7" ht="15.75" customHeight="1" x14ac:dyDescent="0.25">
      <c r="A374" s="3">
        <v>368</v>
      </c>
      <c r="B374" s="2" t="s">
        <v>1544</v>
      </c>
      <c r="C374" s="2" t="s">
        <v>428</v>
      </c>
      <c r="D374" s="3" t="s">
        <v>1545</v>
      </c>
      <c r="E374" s="2" t="s">
        <v>1546</v>
      </c>
      <c r="F374" s="2" t="s">
        <v>22</v>
      </c>
      <c r="G374" s="1">
        <v>18800</v>
      </c>
    </row>
    <row r="375" spans="1:7" ht="15.75" customHeight="1" x14ac:dyDescent="0.25">
      <c r="A375" s="3">
        <v>369</v>
      </c>
      <c r="B375" s="2" t="s">
        <v>1547</v>
      </c>
      <c r="C375" s="2" t="s">
        <v>428</v>
      </c>
      <c r="D375" s="3" t="s">
        <v>1548</v>
      </c>
      <c r="E375" s="2" t="s">
        <v>1549</v>
      </c>
      <c r="F375" s="2" t="s">
        <v>52</v>
      </c>
      <c r="G375" s="1">
        <v>142400</v>
      </c>
    </row>
    <row r="376" spans="1:7" ht="15.75" customHeight="1" x14ac:dyDescent="0.25">
      <c r="A376" s="3">
        <v>370</v>
      </c>
      <c r="B376" s="2" t="s">
        <v>1550</v>
      </c>
      <c r="C376" s="2" t="s">
        <v>428</v>
      </c>
      <c r="D376" s="3" t="s">
        <v>1551</v>
      </c>
      <c r="E376" s="2" t="s">
        <v>1552</v>
      </c>
      <c r="F376" s="2" t="s">
        <v>64</v>
      </c>
      <c r="G376" s="1">
        <v>800000</v>
      </c>
    </row>
    <row r="377" spans="1:7" ht="15.75" customHeight="1" x14ac:dyDescent="0.25">
      <c r="A377" s="3">
        <v>371</v>
      </c>
      <c r="B377" s="2" t="s">
        <v>1553</v>
      </c>
      <c r="C377" s="2" t="s">
        <v>428</v>
      </c>
      <c r="D377" s="3" t="s">
        <v>1554</v>
      </c>
      <c r="E377" s="2" t="s">
        <v>1555</v>
      </c>
      <c r="F377" s="2" t="s">
        <v>56</v>
      </c>
      <c r="G377" s="1">
        <v>19987</v>
      </c>
    </row>
    <row r="378" spans="1:7" ht="15.75" customHeight="1" x14ac:dyDescent="0.25">
      <c r="A378" s="3">
        <v>372</v>
      </c>
      <c r="B378" s="2" t="s">
        <v>1556</v>
      </c>
      <c r="C378" s="2" t="s">
        <v>428</v>
      </c>
      <c r="D378" s="3" t="s">
        <v>1557</v>
      </c>
      <c r="E378" s="2" t="s">
        <v>1558</v>
      </c>
      <c r="F378" s="2" t="s">
        <v>22</v>
      </c>
      <c r="G378" s="1">
        <v>19400</v>
      </c>
    </row>
    <row r="379" spans="1:7" ht="15.75" customHeight="1" x14ac:dyDescent="0.25">
      <c r="A379" s="3">
        <v>373</v>
      </c>
      <c r="B379" s="2" t="s">
        <v>1559</v>
      </c>
      <c r="C379" s="2" t="s">
        <v>428</v>
      </c>
      <c r="D379" s="3" t="s">
        <v>1560</v>
      </c>
      <c r="E379" s="2" t="s">
        <v>1561</v>
      </c>
      <c r="F379" s="2" t="s">
        <v>143</v>
      </c>
      <c r="G379" s="1">
        <v>146100</v>
      </c>
    </row>
    <row r="380" spans="1:7" ht="15.75" customHeight="1" x14ac:dyDescent="0.25">
      <c r="A380" s="3">
        <v>374</v>
      </c>
      <c r="B380" s="2" t="s">
        <v>1562</v>
      </c>
      <c r="C380" s="2" t="s">
        <v>428</v>
      </c>
      <c r="D380" s="3" t="s">
        <v>1563</v>
      </c>
      <c r="E380" s="2" t="s">
        <v>1564</v>
      </c>
      <c r="F380" s="2" t="s">
        <v>56</v>
      </c>
      <c r="G380" s="1">
        <v>13289</v>
      </c>
    </row>
    <row r="381" spans="1:7" ht="15.75" customHeight="1" x14ac:dyDescent="0.25">
      <c r="A381" s="3">
        <v>375</v>
      </c>
      <c r="B381" s="2" t="s">
        <v>1565</v>
      </c>
      <c r="C381" s="2" t="s">
        <v>428</v>
      </c>
      <c r="D381" s="3" t="s">
        <v>1566</v>
      </c>
      <c r="E381" s="2" t="s">
        <v>1567</v>
      </c>
      <c r="F381" s="2" t="s">
        <v>72</v>
      </c>
      <c r="G381" s="1">
        <v>30250</v>
      </c>
    </row>
    <row r="382" spans="1:7" ht="15.75" customHeight="1" x14ac:dyDescent="0.25">
      <c r="A382" s="3">
        <v>376</v>
      </c>
      <c r="B382" s="2" t="s">
        <v>1568</v>
      </c>
      <c r="C382" s="2" t="s">
        <v>428</v>
      </c>
      <c r="D382" s="3" t="s">
        <v>1569</v>
      </c>
      <c r="E382" s="2" t="s">
        <v>1570</v>
      </c>
      <c r="F382" s="2" t="s">
        <v>682</v>
      </c>
      <c r="G382" s="1">
        <v>128808</v>
      </c>
    </row>
    <row r="383" spans="1:7" ht="15.75" customHeight="1" x14ac:dyDescent="0.25">
      <c r="A383" s="3">
        <v>377</v>
      </c>
      <c r="B383" s="2" t="s">
        <v>1571</v>
      </c>
      <c r="C383" s="2" t="s">
        <v>428</v>
      </c>
      <c r="D383" s="3" t="s">
        <v>1572</v>
      </c>
      <c r="E383" s="2" t="s">
        <v>1573</v>
      </c>
      <c r="F383" s="2" t="s">
        <v>52</v>
      </c>
      <c r="G383" s="1">
        <v>104000</v>
      </c>
    </row>
    <row r="384" spans="1:7" ht="15.75" customHeight="1" x14ac:dyDescent="0.25">
      <c r="A384" s="3">
        <v>378</v>
      </c>
      <c r="B384" s="2" t="s">
        <v>1574</v>
      </c>
      <c r="C384" s="2" t="s">
        <v>428</v>
      </c>
      <c r="D384" s="3" t="s">
        <v>1575</v>
      </c>
      <c r="E384" s="2" t="s">
        <v>1576</v>
      </c>
      <c r="F384" s="2" t="s">
        <v>56</v>
      </c>
      <c r="G384" s="1">
        <v>20065</v>
      </c>
    </row>
    <row r="385" spans="1:7" ht="15.75" customHeight="1" x14ac:dyDescent="0.25">
      <c r="A385" s="3">
        <v>379</v>
      </c>
      <c r="B385" s="2" t="s">
        <v>1577</v>
      </c>
      <c r="C385" s="2" t="s">
        <v>428</v>
      </c>
      <c r="D385" s="3" t="s">
        <v>1578</v>
      </c>
      <c r="E385" s="2" t="s">
        <v>1579</v>
      </c>
      <c r="F385" s="2" t="s">
        <v>265</v>
      </c>
      <c r="G385" s="1">
        <v>747874</v>
      </c>
    </row>
    <row r="386" spans="1:7" ht="15.75" customHeight="1" x14ac:dyDescent="0.25">
      <c r="A386" s="3">
        <v>380</v>
      </c>
      <c r="B386" s="2" t="s">
        <v>1580</v>
      </c>
      <c r="C386" s="2" t="s">
        <v>428</v>
      </c>
      <c r="D386" s="3" t="s">
        <v>1581</v>
      </c>
      <c r="E386" s="2" t="s">
        <v>1582</v>
      </c>
      <c r="F386" s="2" t="s">
        <v>52</v>
      </c>
      <c r="G386" s="1">
        <v>139000</v>
      </c>
    </row>
    <row r="387" spans="1:7" ht="15.75" customHeight="1" x14ac:dyDescent="0.25">
      <c r="A387" s="3">
        <v>381</v>
      </c>
      <c r="B387" s="2" t="s">
        <v>1583</v>
      </c>
      <c r="C387" s="2" t="s">
        <v>428</v>
      </c>
      <c r="D387" s="3" t="s">
        <v>1584</v>
      </c>
      <c r="E387" s="2" t="s">
        <v>1585</v>
      </c>
      <c r="F387" s="2" t="s">
        <v>469</v>
      </c>
      <c r="G387" s="1">
        <v>142445</v>
      </c>
    </row>
    <row r="388" spans="1:7" ht="15.75" customHeight="1" x14ac:dyDescent="0.25">
      <c r="A388" s="3">
        <v>382</v>
      </c>
      <c r="B388" s="2" t="s">
        <v>1586</v>
      </c>
      <c r="C388" s="2" t="s">
        <v>428</v>
      </c>
      <c r="D388" s="3" t="s">
        <v>1587</v>
      </c>
      <c r="E388" s="2" t="s">
        <v>1588</v>
      </c>
      <c r="F388" s="2" t="s">
        <v>682</v>
      </c>
      <c r="G388" s="1">
        <v>866046</v>
      </c>
    </row>
    <row r="389" spans="1:7" ht="15.75" customHeight="1" x14ac:dyDescent="0.25">
      <c r="A389" s="3">
        <v>383</v>
      </c>
      <c r="B389" s="2" t="s">
        <v>1589</v>
      </c>
      <c r="C389" s="2" t="s">
        <v>428</v>
      </c>
      <c r="D389" s="3" t="s">
        <v>1590</v>
      </c>
      <c r="E389" s="2" t="s">
        <v>1591</v>
      </c>
      <c r="F389" s="2" t="s">
        <v>157</v>
      </c>
      <c r="G389" s="1">
        <v>94993</v>
      </c>
    </row>
    <row r="390" spans="1:7" ht="15.75" customHeight="1" x14ac:dyDescent="0.25">
      <c r="A390" s="3">
        <v>384</v>
      </c>
      <c r="B390" s="2" t="s">
        <v>1592</v>
      </c>
      <c r="C390" s="2" t="s">
        <v>428</v>
      </c>
      <c r="D390" s="3" t="s">
        <v>1593</v>
      </c>
      <c r="E390" s="2" t="s">
        <v>1594</v>
      </c>
      <c r="F390" s="2" t="s">
        <v>56</v>
      </c>
      <c r="G390" s="1">
        <v>44284</v>
      </c>
    </row>
    <row r="391" spans="1:7" ht="15.75" customHeight="1" x14ac:dyDescent="0.25">
      <c r="A391" s="3">
        <v>385</v>
      </c>
      <c r="B391" s="2" t="s">
        <v>1595</v>
      </c>
      <c r="C391" s="2" t="s">
        <v>428</v>
      </c>
      <c r="D391" s="3" t="s">
        <v>1596</v>
      </c>
      <c r="E391" s="2" t="s">
        <v>1597</v>
      </c>
      <c r="F391" s="2" t="s">
        <v>34</v>
      </c>
      <c r="G391" s="1">
        <v>79399</v>
      </c>
    </row>
    <row r="392" spans="1:7" ht="15.75" customHeight="1" x14ac:dyDescent="0.25">
      <c r="A392" s="3">
        <v>386</v>
      </c>
      <c r="B392" s="2" t="s">
        <v>1598</v>
      </c>
      <c r="C392" s="2" t="s">
        <v>428</v>
      </c>
      <c r="D392" s="3" t="s">
        <v>1599</v>
      </c>
      <c r="E392" s="2" t="s">
        <v>1600</v>
      </c>
      <c r="F392" s="2" t="s">
        <v>469</v>
      </c>
      <c r="G392" s="1">
        <v>100957</v>
      </c>
    </row>
    <row r="393" spans="1:7" ht="15.75" customHeight="1" x14ac:dyDescent="0.25">
      <c r="A393" s="3">
        <v>387</v>
      </c>
      <c r="B393" s="2" t="s">
        <v>1601</v>
      </c>
      <c r="C393" s="2" t="s">
        <v>428</v>
      </c>
      <c r="D393" s="3" t="s">
        <v>1602</v>
      </c>
      <c r="E393" s="2" t="s">
        <v>1603</v>
      </c>
      <c r="F393" s="2" t="s">
        <v>22</v>
      </c>
      <c r="G393" s="1">
        <v>17375</v>
      </c>
    </row>
    <row r="394" spans="1:7" ht="15.75" customHeight="1" x14ac:dyDescent="0.25">
      <c r="A394" s="3">
        <v>388</v>
      </c>
      <c r="B394" s="2" t="s">
        <v>1604</v>
      </c>
      <c r="C394" s="2" t="s">
        <v>428</v>
      </c>
      <c r="D394" s="3" t="s">
        <v>1605</v>
      </c>
      <c r="E394" s="2" t="s">
        <v>1606</v>
      </c>
      <c r="F394" s="2" t="s">
        <v>539</v>
      </c>
      <c r="G394" s="1">
        <v>100000</v>
      </c>
    </row>
    <row r="395" spans="1:7" ht="15.75" customHeight="1" x14ac:dyDescent="0.25">
      <c r="A395" s="3">
        <v>389</v>
      </c>
      <c r="B395" s="2" t="s">
        <v>1607</v>
      </c>
      <c r="C395" s="2" t="s">
        <v>428</v>
      </c>
      <c r="D395" s="3" t="s">
        <v>1608</v>
      </c>
      <c r="E395" s="2" t="s">
        <v>1609</v>
      </c>
      <c r="F395" s="2" t="s">
        <v>22</v>
      </c>
      <c r="G395" s="1">
        <v>217154</v>
      </c>
    </row>
    <row r="396" spans="1:7" ht="15.75" customHeight="1" x14ac:dyDescent="0.25">
      <c r="A396" s="3">
        <v>390</v>
      </c>
      <c r="B396" s="2" t="s">
        <v>1610</v>
      </c>
      <c r="C396" s="2" t="s">
        <v>428</v>
      </c>
      <c r="D396" s="3" t="s">
        <v>1611</v>
      </c>
      <c r="E396" s="2" t="s">
        <v>1612</v>
      </c>
      <c r="F396" s="2" t="s">
        <v>491</v>
      </c>
      <c r="G396" s="1">
        <v>509760</v>
      </c>
    </row>
    <row r="397" spans="1:7" ht="15.75" customHeight="1" x14ac:dyDescent="0.25">
      <c r="A397" s="3">
        <v>391</v>
      </c>
      <c r="B397" s="2" t="s">
        <v>1613</v>
      </c>
      <c r="C397" s="2" t="s">
        <v>428</v>
      </c>
      <c r="D397" s="3" t="s">
        <v>1614</v>
      </c>
      <c r="E397" s="2" t="s">
        <v>1615</v>
      </c>
      <c r="F397" s="2" t="s">
        <v>22</v>
      </c>
      <c r="G397" s="1">
        <v>647700</v>
      </c>
    </row>
    <row r="398" spans="1:7" ht="15.75" customHeight="1" x14ac:dyDescent="0.25">
      <c r="A398" s="3">
        <v>392</v>
      </c>
      <c r="B398" s="2" t="s">
        <v>1616</v>
      </c>
      <c r="C398" s="2" t="s">
        <v>428</v>
      </c>
      <c r="D398" s="3" t="s">
        <v>1617</v>
      </c>
      <c r="E398" s="2" t="s">
        <v>1618</v>
      </c>
      <c r="F398" s="2" t="s">
        <v>123</v>
      </c>
      <c r="G398" s="1">
        <v>24181</v>
      </c>
    </row>
    <row r="399" spans="1:7" ht="15.75" customHeight="1" x14ac:dyDescent="0.25">
      <c r="A399" s="3">
        <v>393</v>
      </c>
      <c r="B399" s="2" t="s">
        <v>1619</v>
      </c>
      <c r="C399" s="2" t="s">
        <v>428</v>
      </c>
      <c r="D399" s="3" t="s">
        <v>1620</v>
      </c>
      <c r="E399" s="2" t="s">
        <v>1621</v>
      </c>
      <c r="F399" s="2" t="s">
        <v>22</v>
      </c>
      <c r="G399" s="1">
        <v>11400</v>
      </c>
    </row>
    <row r="400" spans="1:7" ht="15.75" customHeight="1" x14ac:dyDescent="0.25">
      <c r="A400" s="3">
        <v>394</v>
      </c>
      <c r="B400" s="2" t="s">
        <v>1622</v>
      </c>
      <c r="C400" s="2" t="s">
        <v>428</v>
      </c>
      <c r="D400" s="3" t="s">
        <v>1623</v>
      </c>
      <c r="E400" s="2" t="s">
        <v>1624</v>
      </c>
      <c r="F400" s="2" t="s">
        <v>150</v>
      </c>
      <c r="G400" s="1">
        <v>409004.4</v>
      </c>
    </row>
    <row r="401" spans="1:7" ht="15.75" customHeight="1" x14ac:dyDescent="0.25">
      <c r="A401" s="3">
        <v>395</v>
      </c>
      <c r="B401" s="2" t="s">
        <v>1625</v>
      </c>
      <c r="C401" s="2" t="s">
        <v>428</v>
      </c>
      <c r="D401" s="3" t="s">
        <v>1626</v>
      </c>
      <c r="E401" s="2" t="s">
        <v>1627</v>
      </c>
      <c r="F401" s="2" t="s">
        <v>56</v>
      </c>
      <c r="G401" s="1">
        <v>66391</v>
      </c>
    </row>
    <row r="402" spans="1:7" ht="15.75" customHeight="1" x14ac:dyDescent="0.25">
      <c r="A402" s="3">
        <v>396</v>
      </c>
      <c r="B402" s="2" t="s">
        <v>1628</v>
      </c>
      <c r="C402" s="2" t="s">
        <v>428</v>
      </c>
      <c r="D402" s="3" t="s">
        <v>1629</v>
      </c>
      <c r="E402" s="2" t="s">
        <v>1630</v>
      </c>
      <c r="F402" s="2" t="s">
        <v>56</v>
      </c>
      <c r="G402" s="1">
        <v>11662</v>
      </c>
    </row>
    <row r="403" spans="1:7" ht="15.75" customHeight="1" x14ac:dyDescent="0.25">
      <c r="A403" s="3">
        <v>397</v>
      </c>
      <c r="B403" s="2" t="s">
        <v>1631</v>
      </c>
      <c r="C403" s="2" t="s">
        <v>428</v>
      </c>
      <c r="D403" s="3" t="s">
        <v>1632</v>
      </c>
      <c r="E403" s="2" t="s">
        <v>1633</v>
      </c>
      <c r="F403" s="2" t="s">
        <v>682</v>
      </c>
      <c r="G403" s="1">
        <v>267512</v>
      </c>
    </row>
    <row r="404" spans="1:7" ht="15.75" customHeight="1" x14ac:dyDescent="0.25">
      <c r="A404" s="3">
        <v>398</v>
      </c>
      <c r="B404" s="2" t="s">
        <v>1634</v>
      </c>
      <c r="C404" s="2" t="s">
        <v>428</v>
      </c>
      <c r="D404" s="3" t="s">
        <v>1635</v>
      </c>
      <c r="E404" s="2" t="s">
        <v>1636</v>
      </c>
      <c r="F404" s="2" t="s">
        <v>22</v>
      </c>
      <c r="G404" s="1">
        <v>15720</v>
      </c>
    </row>
    <row r="405" spans="1:7" ht="15.75" customHeight="1" x14ac:dyDescent="0.25">
      <c r="A405" s="3">
        <v>399</v>
      </c>
      <c r="B405" s="2" t="s">
        <v>1637</v>
      </c>
      <c r="C405" s="2" t="s">
        <v>428</v>
      </c>
      <c r="D405" s="3" t="s">
        <v>1635</v>
      </c>
      <c r="E405" s="2" t="s">
        <v>1638</v>
      </c>
      <c r="F405" s="2" t="s">
        <v>682</v>
      </c>
      <c r="G405" s="1">
        <v>116158</v>
      </c>
    </row>
    <row r="406" spans="1:7" ht="15.75" customHeight="1" x14ac:dyDescent="0.25">
      <c r="A406" s="3">
        <v>400</v>
      </c>
      <c r="B406" s="2" t="s">
        <v>1639</v>
      </c>
      <c r="C406" s="2" t="s">
        <v>428</v>
      </c>
      <c r="D406" s="3" t="s">
        <v>1640</v>
      </c>
      <c r="E406" s="2" t="s">
        <v>153</v>
      </c>
      <c r="F406" s="2" t="s">
        <v>52</v>
      </c>
      <c r="G406" s="1">
        <v>520000</v>
      </c>
    </row>
    <row r="407" spans="1:7" ht="15.75" customHeight="1" x14ac:dyDescent="0.25">
      <c r="A407" s="3">
        <v>401</v>
      </c>
      <c r="B407" s="2" t="s">
        <v>1641</v>
      </c>
      <c r="C407" s="2" t="s">
        <v>428</v>
      </c>
      <c r="D407" s="3" t="s">
        <v>1642</v>
      </c>
      <c r="E407" s="2" t="s">
        <v>1643</v>
      </c>
      <c r="F407" s="2" t="s">
        <v>491</v>
      </c>
      <c r="G407" s="1">
        <v>57500</v>
      </c>
    </row>
    <row r="408" spans="1:7" ht="15.75" customHeight="1" x14ac:dyDescent="0.25">
      <c r="A408" s="3">
        <v>402</v>
      </c>
      <c r="B408" s="2" t="s">
        <v>1644</v>
      </c>
      <c r="C408" s="2" t="s">
        <v>428</v>
      </c>
      <c r="D408" s="3" t="s">
        <v>1645</v>
      </c>
      <c r="E408" s="2" t="s">
        <v>1646</v>
      </c>
      <c r="F408" s="2" t="s">
        <v>221</v>
      </c>
      <c r="G408" s="1">
        <v>606225</v>
      </c>
    </row>
    <row r="409" spans="1:7" ht="15.75" customHeight="1" x14ac:dyDescent="0.25">
      <c r="A409" s="3">
        <v>403</v>
      </c>
      <c r="B409" s="2" t="s">
        <v>1647</v>
      </c>
      <c r="C409" s="2" t="s">
        <v>428</v>
      </c>
      <c r="D409" s="3" t="s">
        <v>1648</v>
      </c>
      <c r="E409" s="2" t="s">
        <v>1649</v>
      </c>
      <c r="F409" s="2" t="s">
        <v>539</v>
      </c>
      <c r="G409" s="1">
        <v>193502</v>
      </c>
    </row>
    <row r="410" spans="1:7" ht="15.75" customHeight="1" x14ac:dyDescent="0.25">
      <c r="A410" s="3">
        <v>404</v>
      </c>
      <c r="B410" s="2" t="s">
        <v>1650</v>
      </c>
      <c r="C410" s="2" t="s">
        <v>428</v>
      </c>
      <c r="D410" s="3" t="s">
        <v>1651</v>
      </c>
      <c r="E410" s="2" t="s">
        <v>1652</v>
      </c>
      <c r="F410" s="2" t="s">
        <v>157</v>
      </c>
      <c r="G410" s="1">
        <v>8000</v>
      </c>
    </row>
    <row r="411" spans="1:7" ht="15.75" customHeight="1" x14ac:dyDescent="0.25">
      <c r="A411" s="3">
        <v>405</v>
      </c>
      <c r="B411" s="2" t="s">
        <v>1653</v>
      </c>
      <c r="C411" s="2" t="s">
        <v>428</v>
      </c>
      <c r="D411" s="3" t="s">
        <v>1654</v>
      </c>
      <c r="E411" s="2" t="s">
        <v>1655</v>
      </c>
      <c r="F411" s="2" t="s">
        <v>539</v>
      </c>
      <c r="G411" s="1">
        <v>93727</v>
      </c>
    </row>
    <row r="412" spans="1:7" ht="15.75" customHeight="1" x14ac:dyDescent="0.25">
      <c r="A412" s="3">
        <v>406</v>
      </c>
      <c r="B412" s="2" t="s">
        <v>1656</v>
      </c>
      <c r="C412" s="2" t="s">
        <v>428</v>
      </c>
      <c r="D412" s="3" t="s">
        <v>1657</v>
      </c>
      <c r="E412" s="2" t="s">
        <v>1658</v>
      </c>
      <c r="F412" s="2" t="s">
        <v>52</v>
      </c>
      <c r="G412" s="1">
        <v>160000</v>
      </c>
    </row>
    <row r="413" spans="1:7" ht="15.75" customHeight="1" x14ac:dyDescent="0.25">
      <c r="A413" s="3">
        <v>407</v>
      </c>
      <c r="B413" s="2" t="s">
        <v>1659</v>
      </c>
      <c r="C413" s="2" t="s">
        <v>428</v>
      </c>
      <c r="D413" s="3" t="s">
        <v>1660</v>
      </c>
      <c r="E413" s="2" t="s">
        <v>1661</v>
      </c>
      <c r="F413" s="2" t="s">
        <v>68</v>
      </c>
      <c r="G413" s="1">
        <v>109250</v>
      </c>
    </row>
    <row r="414" spans="1:7" ht="15.75" customHeight="1" x14ac:dyDescent="0.25">
      <c r="A414" s="3">
        <v>408</v>
      </c>
      <c r="B414" s="2" t="s">
        <v>1662</v>
      </c>
      <c r="C414" s="2" t="s">
        <v>428</v>
      </c>
      <c r="D414" s="3" t="s">
        <v>1663</v>
      </c>
      <c r="E414" s="2" t="s">
        <v>1664</v>
      </c>
      <c r="F414" s="2" t="s">
        <v>100</v>
      </c>
      <c r="G414" s="1">
        <v>91920</v>
      </c>
    </row>
    <row r="415" spans="1:7" ht="15.75" customHeight="1" x14ac:dyDescent="0.25">
      <c r="A415" s="3">
        <v>409</v>
      </c>
      <c r="B415" s="2" t="s">
        <v>1665</v>
      </c>
      <c r="C415" s="2" t="s">
        <v>428</v>
      </c>
      <c r="D415" s="3" t="s">
        <v>1666</v>
      </c>
      <c r="E415" s="2" t="s">
        <v>1667</v>
      </c>
      <c r="F415" s="2" t="s">
        <v>143</v>
      </c>
      <c r="G415" s="1">
        <v>54133</v>
      </c>
    </row>
    <row r="416" spans="1:7" ht="15.75" customHeight="1" x14ac:dyDescent="0.25">
      <c r="A416" s="3">
        <v>410</v>
      </c>
      <c r="B416" s="2" t="s">
        <v>1668</v>
      </c>
      <c r="C416" s="2" t="s">
        <v>428</v>
      </c>
      <c r="D416" s="3" t="s">
        <v>1669</v>
      </c>
      <c r="E416" s="2" t="s">
        <v>1670</v>
      </c>
      <c r="F416" s="2" t="s">
        <v>34</v>
      </c>
      <c r="G416" s="1">
        <v>180000</v>
      </c>
    </row>
    <row r="417" spans="1:7" ht="15.75" customHeight="1" x14ac:dyDescent="0.25">
      <c r="A417" s="3">
        <v>411</v>
      </c>
      <c r="B417" s="2" t="s">
        <v>1671</v>
      </c>
      <c r="C417" s="2" t="s">
        <v>428</v>
      </c>
      <c r="D417" s="3" t="s">
        <v>1672</v>
      </c>
      <c r="E417" s="2" t="s">
        <v>1673</v>
      </c>
      <c r="F417" s="2" t="s">
        <v>150</v>
      </c>
      <c r="G417" s="1">
        <v>899718</v>
      </c>
    </row>
    <row r="418" spans="1:7" ht="15.75" customHeight="1" x14ac:dyDescent="0.25">
      <c r="A418" s="3">
        <v>412</v>
      </c>
      <c r="B418" s="2" t="s">
        <v>1674</v>
      </c>
      <c r="C418" s="2" t="s">
        <v>428</v>
      </c>
      <c r="D418" s="3" t="s">
        <v>1675</v>
      </c>
      <c r="E418" s="2" t="s">
        <v>1676</v>
      </c>
      <c r="F418" s="2" t="s">
        <v>22</v>
      </c>
      <c r="G418" s="1">
        <v>34580</v>
      </c>
    </row>
    <row r="419" spans="1:7" ht="15.75" customHeight="1" x14ac:dyDescent="0.25">
      <c r="A419" s="3">
        <v>413</v>
      </c>
      <c r="B419" s="2" t="s">
        <v>1677</v>
      </c>
      <c r="C419" s="2" t="s">
        <v>428</v>
      </c>
      <c r="D419" s="3" t="s">
        <v>1678</v>
      </c>
      <c r="E419" s="2" t="s">
        <v>1679</v>
      </c>
      <c r="F419" s="2" t="s">
        <v>150</v>
      </c>
      <c r="G419" s="1">
        <v>67256.600000000006</v>
      </c>
    </row>
    <row r="420" spans="1:7" ht="15.75" customHeight="1" x14ac:dyDescent="0.25">
      <c r="A420" s="3">
        <v>414</v>
      </c>
      <c r="B420" s="2" t="s">
        <v>1680</v>
      </c>
      <c r="C420" s="2" t="s">
        <v>428</v>
      </c>
      <c r="D420" s="3" t="s">
        <v>1681</v>
      </c>
      <c r="E420" s="2" t="s">
        <v>1682</v>
      </c>
      <c r="F420" s="2" t="s">
        <v>22</v>
      </c>
      <c r="G420" s="1">
        <v>8990</v>
      </c>
    </row>
    <row r="421" spans="1:7" ht="15.75" customHeight="1" x14ac:dyDescent="0.25">
      <c r="A421" s="3">
        <v>415</v>
      </c>
      <c r="B421" s="2" t="s">
        <v>1683</v>
      </c>
      <c r="C421" s="2" t="s">
        <v>428</v>
      </c>
      <c r="D421" s="3" t="s">
        <v>1684</v>
      </c>
      <c r="E421" s="2" t="s">
        <v>1685</v>
      </c>
      <c r="F421" s="2" t="s">
        <v>682</v>
      </c>
      <c r="G421" s="1">
        <v>77149</v>
      </c>
    </row>
    <row r="422" spans="1:7" ht="15.75" customHeight="1" x14ac:dyDescent="0.25">
      <c r="A422" s="3">
        <v>416</v>
      </c>
      <c r="B422" s="2" t="s">
        <v>1686</v>
      </c>
      <c r="C422" s="2" t="s">
        <v>428</v>
      </c>
      <c r="D422" s="3" t="s">
        <v>1687</v>
      </c>
      <c r="E422" s="2" t="s">
        <v>1688</v>
      </c>
      <c r="F422" s="2" t="s">
        <v>48</v>
      </c>
      <c r="G422" s="1">
        <v>103599</v>
      </c>
    </row>
    <row r="423" spans="1:7" ht="15.75" customHeight="1" x14ac:dyDescent="0.25">
      <c r="A423" s="3">
        <v>417</v>
      </c>
      <c r="B423" s="2" t="s">
        <v>1689</v>
      </c>
      <c r="C423" s="2" t="s">
        <v>428</v>
      </c>
      <c r="D423" s="3" t="s">
        <v>1690</v>
      </c>
      <c r="E423" s="2" t="s">
        <v>1691</v>
      </c>
      <c r="F423" s="2" t="s">
        <v>682</v>
      </c>
      <c r="G423" s="1">
        <v>214775</v>
      </c>
    </row>
    <row r="424" spans="1:7" ht="15.75" customHeight="1" x14ac:dyDescent="0.25">
      <c r="A424" s="3">
        <v>418</v>
      </c>
      <c r="B424" s="2" t="s">
        <v>1692</v>
      </c>
      <c r="C424" s="2" t="s">
        <v>428</v>
      </c>
      <c r="D424" s="3" t="s">
        <v>1693</v>
      </c>
      <c r="E424" s="2" t="s">
        <v>1694</v>
      </c>
      <c r="F424" s="2" t="s">
        <v>48</v>
      </c>
      <c r="G424" s="1">
        <v>36800</v>
      </c>
    </row>
    <row r="425" spans="1:7" ht="15.75" customHeight="1" x14ac:dyDescent="0.25">
      <c r="A425" s="3">
        <v>419</v>
      </c>
      <c r="B425" s="2" t="s">
        <v>1695</v>
      </c>
      <c r="C425" s="2" t="s">
        <v>428</v>
      </c>
      <c r="D425" s="3" t="s">
        <v>1696</v>
      </c>
      <c r="E425" s="2" t="s">
        <v>1697</v>
      </c>
      <c r="F425" s="2" t="s">
        <v>150</v>
      </c>
      <c r="G425" s="1">
        <v>18432</v>
      </c>
    </row>
    <row r="426" spans="1:7" ht="15.75" customHeight="1" x14ac:dyDescent="0.25">
      <c r="A426" s="3">
        <v>420</v>
      </c>
      <c r="B426" s="2" t="s">
        <v>1698</v>
      </c>
      <c r="C426" s="2" t="s">
        <v>428</v>
      </c>
      <c r="D426" s="3" t="s">
        <v>1699</v>
      </c>
      <c r="E426" s="2" t="s">
        <v>1700</v>
      </c>
      <c r="F426" s="2" t="s">
        <v>22</v>
      </c>
      <c r="G426" s="1">
        <v>18951</v>
      </c>
    </row>
    <row r="427" spans="1:7" ht="15.75" customHeight="1" x14ac:dyDescent="0.25">
      <c r="A427" s="3">
        <v>421</v>
      </c>
      <c r="B427" s="2" t="s">
        <v>1701</v>
      </c>
      <c r="C427" s="2" t="s">
        <v>428</v>
      </c>
      <c r="D427" s="3" t="s">
        <v>1702</v>
      </c>
      <c r="E427" s="2" t="s">
        <v>1703</v>
      </c>
      <c r="F427" s="2" t="s">
        <v>208</v>
      </c>
      <c r="G427" s="1">
        <v>609000</v>
      </c>
    </row>
    <row r="428" spans="1:7" ht="15.75" customHeight="1" x14ac:dyDescent="0.25">
      <c r="A428" s="3">
        <v>422</v>
      </c>
      <c r="B428" s="2" t="s">
        <v>1704</v>
      </c>
      <c r="C428" s="2" t="s">
        <v>428</v>
      </c>
      <c r="D428" s="3" t="s">
        <v>1705</v>
      </c>
      <c r="E428" s="2" t="s">
        <v>1706</v>
      </c>
      <c r="F428" s="2" t="s">
        <v>22</v>
      </c>
      <c r="G428" s="1">
        <v>13604</v>
      </c>
    </row>
    <row r="429" spans="1:7" ht="15.75" customHeight="1" x14ac:dyDescent="0.25">
      <c r="A429" s="3">
        <v>423</v>
      </c>
      <c r="B429" s="2" t="s">
        <v>1707</v>
      </c>
      <c r="C429" s="2" t="s">
        <v>428</v>
      </c>
      <c r="D429" s="3" t="s">
        <v>1708</v>
      </c>
      <c r="E429" s="2" t="s">
        <v>1709</v>
      </c>
      <c r="F429" s="2" t="s">
        <v>157</v>
      </c>
      <c r="G429" s="1">
        <v>67002</v>
      </c>
    </row>
    <row r="430" spans="1:7" ht="15.75" customHeight="1" x14ac:dyDescent="0.25">
      <c r="A430" s="3">
        <v>424</v>
      </c>
      <c r="B430" s="2" t="s">
        <v>1710</v>
      </c>
      <c r="C430" s="2" t="s">
        <v>428</v>
      </c>
      <c r="D430" s="3" t="s">
        <v>1711</v>
      </c>
      <c r="E430" s="2" t="s">
        <v>1712</v>
      </c>
      <c r="F430" s="2" t="s">
        <v>80</v>
      </c>
      <c r="G430" s="1">
        <v>23867</v>
      </c>
    </row>
    <row r="431" spans="1:7" ht="15.75" customHeight="1" x14ac:dyDescent="0.25">
      <c r="A431" s="3">
        <v>425</v>
      </c>
      <c r="B431" s="2" t="s">
        <v>1713</v>
      </c>
      <c r="C431" s="2" t="s">
        <v>428</v>
      </c>
      <c r="D431" s="3" t="s">
        <v>1714</v>
      </c>
      <c r="E431" s="2" t="s">
        <v>1715</v>
      </c>
      <c r="F431" s="2" t="s">
        <v>150</v>
      </c>
      <c r="G431" s="1">
        <v>117744</v>
      </c>
    </row>
    <row r="432" spans="1:7" ht="15.75" customHeight="1" x14ac:dyDescent="0.25">
      <c r="A432" s="3">
        <v>426</v>
      </c>
      <c r="B432" s="2" t="s">
        <v>1716</v>
      </c>
      <c r="C432" s="2" t="s">
        <v>428</v>
      </c>
      <c r="D432" s="3" t="s">
        <v>1717</v>
      </c>
      <c r="E432" s="2" t="s">
        <v>1718</v>
      </c>
      <c r="F432" s="2" t="s">
        <v>150</v>
      </c>
      <c r="G432" s="1">
        <v>308479.45</v>
      </c>
    </row>
    <row r="433" spans="1:7" ht="15.75" customHeight="1" x14ac:dyDescent="0.25">
      <c r="A433" s="3">
        <v>427</v>
      </c>
      <c r="B433" s="2" t="s">
        <v>1719</v>
      </c>
      <c r="C433" s="2" t="s">
        <v>428</v>
      </c>
      <c r="D433" s="3" t="s">
        <v>1717</v>
      </c>
      <c r="E433" s="2" t="s">
        <v>1720</v>
      </c>
      <c r="F433" s="2" t="s">
        <v>123</v>
      </c>
      <c r="G433" s="1">
        <v>32031</v>
      </c>
    </row>
    <row r="434" spans="1:7" ht="15.75" customHeight="1" x14ac:dyDescent="0.25">
      <c r="A434" s="3">
        <v>428</v>
      </c>
      <c r="B434" s="2" t="s">
        <v>1721</v>
      </c>
      <c r="C434" s="2" t="s">
        <v>428</v>
      </c>
      <c r="D434" s="3" t="s">
        <v>1722</v>
      </c>
      <c r="E434" s="2" t="s">
        <v>1723</v>
      </c>
      <c r="F434" s="2" t="s">
        <v>123</v>
      </c>
      <c r="G434" s="1">
        <v>61280</v>
      </c>
    </row>
    <row r="435" spans="1:7" ht="15.75" customHeight="1" x14ac:dyDescent="0.25">
      <c r="A435" s="3">
        <v>429</v>
      </c>
      <c r="B435" s="2" t="s">
        <v>1724</v>
      </c>
      <c r="C435" s="2" t="s">
        <v>428</v>
      </c>
      <c r="D435" s="3" t="s">
        <v>1725</v>
      </c>
      <c r="E435" s="2" t="s">
        <v>1726</v>
      </c>
      <c r="F435" s="2" t="s">
        <v>123</v>
      </c>
      <c r="G435" s="1">
        <v>90376</v>
      </c>
    </row>
    <row r="436" spans="1:7" ht="15.75" customHeight="1" x14ac:dyDescent="0.25">
      <c r="A436" s="3">
        <v>430</v>
      </c>
      <c r="B436" s="2" t="s">
        <v>1727</v>
      </c>
      <c r="C436" s="2" t="s">
        <v>428</v>
      </c>
      <c r="D436" s="3" t="s">
        <v>1728</v>
      </c>
      <c r="E436" s="2" t="s">
        <v>1729</v>
      </c>
      <c r="F436" s="2" t="s">
        <v>491</v>
      </c>
      <c r="G436" s="1">
        <v>172970</v>
      </c>
    </row>
    <row r="437" spans="1:7" ht="15.75" customHeight="1" x14ac:dyDescent="0.25">
      <c r="A437" s="3">
        <v>431</v>
      </c>
      <c r="B437" s="2" t="s">
        <v>1730</v>
      </c>
      <c r="C437" s="2" t="s">
        <v>428</v>
      </c>
      <c r="D437" s="3" t="s">
        <v>1731</v>
      </c>
      <c r="E437" s="2" t="s">
        <v>1732</v>
      </c>
      <c r="F437" s="2" t="s">
        <v>150</v>
      </c>
      <c r="G437" s="1">
        <v>297552</v>
      </c>
    </row>
    <row r="438" spans="1:7" ht="15.75" customHeight="1" x14ac:dyDescent="0.25">
      <c r="A438" s="3">
        <v>432</v>
      </c>
      <c r="B438" s="2" t="s">
        <v>1733</v>
      </c>
      <c r="C438" s="2" t="s">
        <v>428</v>
      </c>
      <c r="D438" s="3" t="s">
        <v>1734</v>
      </c>
      <c r="E438" s="2" t="s">
        <v>1735</v>
      </c>
      <c r="F438" s="2" t="s">
        <v>143</v>
      </c>
      <c r="G438" s="1">
        <v>362575.45</v>
      </c>
    </row>
    <row r="439" spans="1:7" ht="15.75" customHeight="1" x14ac:dyDescent="0.25">
      <c r="A439" s="3">
        <v>433</v>
      </c>
      <c r="B439" s="2" t="s">
        <v>1736</v>
      </c>
      <c r="C439" s="2" t="s">
        <v>428</v>
      </c>
      <c r="D439" s="3" t="s">
        <v>1737</v>
      </c>
      <c r="E439" s="2" t="s">
        <v>1738</v>
      </c>
      <c r="F439" s="2" t="s">
        <v>150</v>
      </c>
      <c r="G439" s="1">
        <v>325782.34999999998</v>
      </c>
    </row>
    <row r="440" spans="1:7" ht="15.75" customHeight="1" x14ac:dyDescent="0.25">
      <c r="A440" s="3">
        <v>434</v>
      </c>
      <c r="B440" s="2" t="s">
        <v>1739</v>
      </c>
      <c r="C440" s="2" t="s">
        <v>428</v>
      </c>
      <c r="D440" s="3" t="s">
        <v>1740</v>
      </c>
      <c r="E440" s="2" t="s">
        <v>1741</v>
      </c>
      <c r="F440" s="2" t="s">
        <v>150</v>
      </c>
      <c r="G440" s="1">
        <v>196275</v>
      </c>
    </row>
    <row r="441" spans="1:7" ht="15.75" customHeight="1" x14ac:dyDescent="0.25">
      <c r="A441" s="3">
        <v>435</v>
      </c>
      <c r="B441" s="2" t="s">
        <v>1742</v>
      </c>
      <c r="C441" s="2" t="s">
        <v>428</v>
      </c>
      <c r="D441" s="3" t="s">
        <v>1743</v>
      </c>
      <c r="E441" s="2" t="s">
        <v>1744</v>
      </c>
      <c r="F441" s="2" t="s">
        <v>491</v>
      </c>
      <c r="G441" s="1">
        <v>157000</v>
      </c>
    </row>
    <row r="442" spans="1:7" ht="15.75" customHeight="1" x14ac:dyDescent="0.25">
      <c r="A442" s="3">
        <v>436</v>
      </c>
      <c r="B442" s="2" t="s">
        <v>1745</v>
      </c>
      <c r="C442" s="2" t="s">
        <v>428</v>
      </c>
      <c r="D442" s="3" t="s">
        <v>1746</v>
      </c>
      <c r="E442" s="2" t="s">
        <v>1747</v>
      </c>
      <c r="F442" s="2" t="s">
        <v>539</v>
      </c>
      <c r="G442" s="1">
        <v>193259</v>
      </c>
    </row>
    <row r="443" spans="1:7" ht="15.75" customHeight="1" x14ac:dyDescent="0.25">
      <c r="A443" s="3">
        <v>437</v>
      </c>
      <c r="B443" s="2" t="s">
        <v>1748</v>
      </c>
      <c r="C443" s="2" t="s">
        <v>428</v>
      </c>
      <c r="D443" s="3" t="s">
        <v>1749</v>
      </c>
      <c r="E443" s="2" t="s">
        <v>1750</v>
      </c>
      <c r="F443" s="2" t="s">
        <v>150</v>
      </c>
      <c r="G443" s="1">
        <v>43200</v>
      </c>
    </row>
    <row r="444" spans="1:7" ht="15.75" customHeight="1" x14ac:dyDescent="0.25">
      <c r="A444" s="3">
        <v>438</v>
      </c>
      <c r="B444" s="2" t="s">
        <v>1751</v>
      </c>
      <c r="C444" s="2" t="s">
        <v>428</v>
      </c>
      <c r="D444" s="3" t="s">
        <v>1752</v>
      </c>
      <c r="E444" s="2" t="s">
        <v>1753</v>
      </c>
      <c r="F444" s="2" t="s">
        <v>22</v>
      </c>
      <c r="G444" s="1">
        <v>65090</v>
      </c>
    </row>
    <row r="445" spans="1:7" ht="15.75" customHeight="1" x14ac:dyDescent="0.25">
      <c r="A445" s="3">
        <v>439</v>
      </c>
      <c r="B445" s="2" t="s">
        <v>1754</v>
      </c>
      <c r="C445" s="2" t="s">
        <v>428</v>
      </c>
      <c r="D445" s="3" t="s">
        <v>1755</v>
      </c>
      <c r="E445" s="2" t="s">
        <v>1756</v>
      </c>
      <c r="F445" s="2" t="s">
        <v>64</v>
      </c>
      <c r="G445" s="1">
        <v>21594</v>
      </c>
    </row>
    <row r="446" spans="1:7" ht="15.75" customHeight="1" x14ac:dyDescent="0.25">
      <c r="A446" s="3">
        <v>440</v>
      </c>
      <c r="B446" s="2" t="s">
        <v>1757</v>
      </c>
      <c r="C446" s="2" t="s">
        <v>428</v>
      </c>
      <c r="D446" s="3" t="s">
        <v>1758</v>
      </c>
      <c r="E446" s="2" t="s">
        <v>1759</v>
      </c>
      <c r="F446" s="2" t="s">
        <v>22</v>
      </c>
      <c r="G446" s="1">
        <v>23877</v>
      </c>
    </row>
    <row r="447" spans="1:7" ht="15.75" customHeight="1" x14ac:dyDescent="0.25">
      <c r="A447" s="3">
        <v>441</v>
      </c>
      <c r="B447" s="2" t="s">
        <v>1760</v>
      </c>
      <c r="C447" s="2" t="s">
        <v>428</v>
      </c>
      <c r="D447" s="3" t="s">
        <v>1761</v>
      </c>
      <c r="E447" s="2" t="s">
        <v>1762</v>
      </c>
      <c r="F447" s="2" t="s">
        <v>22</v>
      </c>
      <c r="G447" s="1">
        <v>57842</v>
      </c>
    </row>
    <row r="448" spans="1:7" ht="15.75" customHeight="1" x14ac:dyDescent="0.25">
      <c r="A448" s="3">
        <v>442</v>
      </c>
      <c r="B448" s="2" t="s">
        <v>1763</v>
      </c>
      <c r="C448" s="2" t="s">
        <v>428</v>
      </c>
      <c r="D448" s="3" t="s">
        <v>1764</v>
      </c>
      <c r="E448" s="2" t="s">
        <v>1765</v>
      </c>
      <c r="F448" s="2" t="s">
        <v>22</v>
      </c>
      <c r="G448" s="1">
        <v>13500</v>
      </c>
    </row>
    <row r="449" spans="1:7" ht="15.75" customHeight="1" x14ac:dyDescent="0.25">
      <c r="A449" s="3">
        <v>443</v>
      </c>
      <c r="B449" s="2" t="s">
        <v>1766</v>
      </c>
      <c r="C449" s="2" t="s">
        <v>428</v>
      </c>
      <c r="D449" s="3" t="s">
        <v>1767</v>
      </c>
      <c r="E449" s="2" t="s">
        <v>1768</v>
      </c>
      <c r="F449" s="2" t="s">
        <v>22</v>
      </c>
      <c r="G449" s="1">
        <v>5570</v>
      </c>
    </row>
    <row r="450" spans="1:7" ht="15.75" customHeight="1" x14ac:dyDescent="0.25">
      <c r="A450" s="3">
        <v>444</v>
      </c>
      <c r="B450" s="2" t="s">
        <v>1769</v>
      </c>
      <c r="C450" s="2" t="s">
        <v>428</v>
      </c>
      <c r="D450" s="3" t="s">
        <v>1770</v>
      </c>
      <c r="E450" s="2" t="s">
        <v>1771</v>
      </c>
      <c r="F450" s="2" t="s">
        <v>143</v>
      </c>
      <c r="G450" s="1">
        <v>138038</v>
      </c>
    </row>
    <row r="451" spans="1:7" ht="15.75" customHeight="1" x14ac:dyDescent="0.25">
      <c r="A451" s="3">
        <v>445</v>
      </c>
      <c r="B451" s="2" t="s">
        <v>1772</v>
      </c>
      <c r="C451" s="2" t="s">
        <v>428</v>
      </c>
      <c r="D451" s="3" t="s">
        <v>1773</v>
      </c>
      <c r="E451" s="2" t="s">
        <v>89</v>
      </c>
      <c r="F451" s="2" t="s">
        <v>34</v>
      </c>
      <c r="G451" s="1">
        <v>97650</v>
      </c>
    </row>
    <row r="452" spans="1:7" ht="15.75" customHeight="1" x14ac:dyDescent="0.25">
      <c r="A452" s="3">
        <v>446</v>
      </c>
      <c r="B452" s="2" t="s">
        <v>1774</v>
      </c>
      <c r="C452" s="2" t="s">
        <v>428</v>
      </c>
      <c r="D452" s="3" t="s">
        <v>1775</v>
      </c>
      <c r="E452" s="2" t="s">
        <v>1776</v>
      </c>
      <c r="F452" s="2" t="s">
        <v>80</v>
      </c>
      <c r="G452" s="1">
        <v>74955.850000000006</v>
      </c>
    </row>
    <row r="453" spans="1:7" ht="15.75" customHeight="1" x14ac:dyDescent="0.25">
      <c r="A453" s="3">
        <v>447</v>
      </c>
      <c r="B453" s="2" t="s">
        <v>1777</v>
      </c>
      <c r="C453" s="2" t="s">
        <v>428</v>
      </c>
      <c r="D453" s="3" t="s">
        <v>1778</v>
      </c>
      <c r="E453" s="2" t="s">
        <v>1779</v>
      </c>
      <c r="F453" s="2" t="s">
        <v>150</v>
      </c>
      <c r="G453" s="1">
        <v>155624</v>
      </c>
    </row>
    <row r="454" spans="1:7" ht="15.75" customHeight="1" x14ac:dyDescent="0.25">
      <c r="A454" s="3">
        <v>448</v>
      </c>
      <c r="B454" s="2" t="s">
        <v>1780</v>
      </c>
      <c r="C454" s="2" t="s">
        <v>428</v>
      </c>
      <c r="D454" s="3" t="s">
        <v>1781</v>
      </c>
      <c r="E454" s="2" t="s">
        <v>1782</v>
      </c>
      <c r="F454" s="2" t="s">
        <v>107</v>
      </c>
      <c r="G454" s="1">
        <v>95361</v>
      </c>
    </row>
    <row r="455" spans="1:7" ht="15.75" customHeight="1" x14ac:dyDescent="0.25">
      <c r="A455" s="3">
        <v>449</v>
      </c>
      <c r="B455" s="2" t="s">
        <v>1783</v>
      </c>
      <c r="C455" s="2" t="s">
        <v>428</v>
      </c>
      <c r="D455" s="3" t="s">
        <v>1784</v>
      </c>
      <c r="E455" s="2" t="s">
        <v>1785</v>
      </c>
      <c r="F455" s="2" t="s">
        <v>22</v>
      </c>
      <c r="G455" s="1">
        <v>5960</v>
      </c>
    </row>
    <row r="456" spans="1:7" ht="15.75" customHeight="1" x14ac:dyDescent="0.25">
      <c r="A456" s="3">
        <v>450</v>
      </c>
      <c r="B456" s="2" t="s">
        <v>1786</v>
      </c>
      <c r="C456" s="2" t="s">
        <v>428</v>
      </c>
      <c r="D456" s="3" t="s">
        <v>1787</v>
      </c>
      <c r="E456" s="2" t="s">
        <v>1788</v>
      </c>
      <c r="F456" s="2" t="s">
        <v>539</v>
      </c>
      <c r="G456" s="1">
        <v>166112</v>
      </c>
    </row>
    <row r="457" spans="1:7" ht="15.75" customHeight="1" x14ac:dyDescent="0.25">
      <c r="A457" s="3">
        <v>451</v>
      </c>
      <c r="B457" s="2" t="s">
        <v>1789</v>
      </c>
      <c r="C457" s="2" t="s">
        <v>428</v>
      </c>
      <c r="D457" s="3" t="s">
        <v>1790</v>
      </c>
      <c r="E457" s="2" t="s">
        <v>1791</v>
      </c>
      <c r="F457" s="2" t="s">
        <v>150</v>
      </c>
      <c r="G457" s="1">
        <v>240567</v>
      </c>
    </row>
    <row r="458" spans="1:7" ht="15.75" customHeight="1" x14ac:dyDescent="0.25">
      <c r="A458" s="3">
        <v>452</v>
      </c>
      <c r="B458" s="2" t="s">
        <v>1792</v>
      </c>
      <c r="C458" s="2" t="s">
        <v>428</v>
      </c>
      <c r="D458" s="3" t="s">
        <v>1793</v>
      </c>
      <c r="E458" s="2" t="s">
        <v>1794</v>
      </c>
      <c r="F458" s="2" t="s">
        <v>150</v>
      </c>
      <c r="G458" s="1">
        <v>47150</v>
      </c>
    </row>
    <row r="459" spans="1:7" ht="15.75" customHeight="1" x14ac:dyDescent="0.25">
      <c r="A459" s="3">
        <v>453</v>
      </c>
      <c r="B459" s="2" t="s">
        <v>1795</v>
      </c>
      <c r="C459" s="2" t="s">
        <v>428</v>
      </c>
      <c r="D459" s="3" t="s">
        <v>1796</v>
      </c>
      <c r="E459" s="2" t="s">
        <v>1797</v>
      </c>
      <c r="F459" s="2" t="s">
        <v>72</v>
      </c>
      <c r="G459" s="1">
        <v>56300</v>
      </c>
    </row>
    <row r="460" spans="1:7" ht="15.75" customHeight="1" x14ac:dyDescent="0.25">
      <c r="A460" s="3">
        <v>454</v>
      </c>
      <c r="B460" s="2" t="s">
        <v>1798</v>
      </c>
      <c r="C460" s="2" t="s">
        <v>428</v>
      </c>
      <c r="D460" s="3" t="s">
        <v>1799</v>
      </c>
      <c r="E460" s="2" t="s">
        <v>1800</v>
      </c>
      <c r="F460" s="2" t="s">
        <v>80</v>
      </c>
      <c r="G460" s="1">
        <v>52719</v>
      </c>
    </row>
    <row r="461" spans="1:7" ht="15.75" customHeight="1" x14ac:dyDescent="0.25">
      <c r="A461" s="3">
        <v>455</v>
      </c>
      <c r="B461" s="2" t="s">
        <v>1801</v>
      </c>
      <c r="C461" s="2" t="s">
        <v>428</v>
      </c>
      <c r="D461" s="3" t="s">
        <v>1802</v>
      </c>
      <c r="E461" s="2" t="s">
        <v>1803</v>
      </c>
      <c r="F461" s="2" t="s">
        <v>48</v>
      </c>
      <c r="G461" s="1">
        <v>38186</v>
      </c>
    </row>
    <row r="462" spans="1:7" ht="15.75" customHeight="1" x14ac:dyDescent="0.25">
      <c r="A462" s="3">
        <v>456</v>
      </c>
      <c r="B462" s="2" t="s">
        <v>1804</v>
      </c>
      <c r="C462" s="2" t="s">
        <v>428</v>
      </c>
      <c r="D462" s="3" t="s">
        <v>1805</v>
      </c>
      <c r="E462" s="2" t="s">
        <v>1806</v>
      </c>
      <c r="F462" s="2" t="s">
        <v>157</v>
      </c>
      <c r="G462" s="1">
        <v>17331.650000000001</v>
      </c>
    </row>
    <row r="463" spans="1:7" ht="15.75" customHeight="1" x14ac:dyDescent="0.25">
      <c r="A463" s="3">
        <v>457</v>
      </c>
      <c r="B463" s="2" t="s">
        <v>1807</v>
      </c>
      <c r="C463" s="2" t="s">
        <v>428</v>
      </c>
      <c r="D463" s="3" t="s">
        <v>1808</v>
      </c>
      <c r="E463" s="2" t="s">
        <v>1809</v>
      </c>
      <c r="F463" s="2" t="s">
        <v>123</v>
      </c>
      <c r="G463" s="1">
        <v>73025</v>
      </c>
    </row>
    <row r="464" spans="1:7" ht="15.75" customHeight="1" x14ac:dyDescent="0.25">
      <c r="A464" s="3">
        <v>458</v>
      </c>
      <c r="B464" s="2" t="s">
        <v>1810</v>
      </c>
      <c r="C464" s="2" t="s">
        <v>428</v>
      </c>
      <c r="D464" s="3" t="s">
        <v>1811</v>
      </c>
      <c r="E464" s="2" t="s">
        <v>1812</v>
      </c>
      <c r="F464" s="2" t="s">
        <v>539</v>
      </c>
      <c r="G464" s="1">
        <v>25400</v>
      </c>
    </row>
    <row r="465" spans="1:7" ht="15.75" customHeight="1" x14ac:dyDescent="0.25">
      <c r="A465" s="3">
        <v>459</v>
      </c>
      <c r="B465" s="2" t="s">
        <v>1813</v>
      </c>
      <c r="C465" s="2" t="s">
        <v>428</v>
      </c>
      <c r="D465" s="3" t="s">
        <v>1814</v>
      </c>
      <c r="E465" s="2" t="s">
        <v>1815</v>
      </c>
      <c r="F465" s="2" t="s">
        <v>56</v>
      </c>
      <c r="G465" s="1">
        <v>24582</v>
      </c>
    </row>
    <row r="466" spans="1:7" ht="15.75" customHeight="1" x14ac:dyDescent="0.25">
      <c r="A466" s="3">
        <v>460</v>
      </c>
      <c r="B466" s="2" t="s">
        <v>1816</v>
      </c>
      <c r="C466" s="2" t="s">
        <v>428</v>
      </c>
      <c r="D466" s="3" t="s">
        <v>1814</v>
      </c>
      <c r="E466" s="2" t="s">
        <v>1817</v>
      </c>
      <c r="F466" s="2" t="s">
        <v>208</v>
      </c>
      <c r="G466" s="1">
        <v>180000</v>
      </c>
    </row>
    <row r="467" spans="1:7" ht="15.75" customHeight="1" x14ac:dyDescent="0.25">
      <c r="A467" s="3">
        <v>461</v>
      </c>
      <c r="B467" s="2" t="s">
        <v>1818</v>
      </c>
      <c r="C467" s="2" t="s">
        <v>428</v>
      </c>
      <c r="D467" s="3" t="s">
        <v>1819</v>
      </c>
      <c r="E467" s="2" t="s">
        <v>1820</v>
      </c>
      <c r="F467" s="2" t="s">
        <v>150</v>
      </c>
      <c r="G467" s="1">
        <v>310567</v>
      </c>
    </row>
    <row r="468" spans="1:7" ht="15.75" customHeight="1" x14ac:dyDescent="0.25">
      <c r="A468" s="3">
        <v>462</v>
      </c>
      <c r="B468" s="2" t="s">
        <v>1821</v>
      </c>
      <c r="C468" s="2" t="s">
        <v>428</v>
      </c>
      <c r="D468" s="3" t="s">
        <v>1822</v>
      </c>
      <c r="E468" s="2" t="s">
        <v>1823</v>
      </c>
      <c r="F468" s="2" t="s">
        <v>150</v>
      </c>
      <c r="G468" s="1">
        <v>536400</v>
      </c>
    </row>
    <row r="469" spans="1:7" ht="15.75" customHeight="1" x14ac:dyDescent="0.25">
      <c r="A469" s="3">
        <v>463</v>
      </c>
      <c r="B469" s="2" t="s">
        <v>1824</v>
      </c>
      <c r="C469" s="2" t="s">
        <v>428</v>
      </c>
      <c r="D469" s="3" t="s">
        <v>1825</v>
      </c>
      <c r="E469" s="2" t="s">
        <v>1826</v>
      </c>
      <c r="F469" s="2" t="s">
        <v>150</v>
      </c>
      <c r="G469" s="1">
        <v>285784</v>
      </c>
    </row>
    <row r="470" spans="1:7" ht="15.75" customHeight="1" x14ac:dyDescent="0.25">
      <c r="A470" s="3">
        <v>464</v>
      </c>
      <c r="B470" s="2" t="s">
        <v>1827</v>
      </c>
      <c r="C470" s="2" t="s">
        <v>428</v>
      </c>
      <c r="D470" s="3" t="s">
        <v>1828</v>
      </c>
      <c r="E470" s="2" t="s">
        <v>1829</v>
      </c>
      <c r="F470" s="2" t="s">
        <v>539</v>
      </c>
      <c r="G470" s="1">
        <v>141784</v>
      </c>
    </row>
    <row r="471" spans="1:7" ht="15.75" customHeight="1" x14ac:dyDescent="0.25">
      <c r="A471" s="3">
        <v>465</v>
      </c>
      <c r="B471" s="2" t="s">
        <v>1830</v>
      </c>
      <c r="C471" s="2" t="s">
        <v>428</v>
      </c>
      <c r="D471" s="3" t="s">
        <v>1831</v>
      </c>
      <c r="E471" s="2" t="s">
        <v>1832</v>
      </c>
      <c r="F471" s="2" t="s">
        <v>491</v>
      </c>
      <c r="G471" s="1">
        <v>83878</v>
      </c>
    </row>
    <row r="472" spans="1:7" ht="15.75" customHeight="1" x14ac:dyDescent="0.25">
      <c r="A472" s="3">
        <v>466</v>
      </c>
      <c r="B472" s="2" t="s">
        <v>1833</v>
      </c>
      <c r="C472" s="2" t="s">
        <v>428</v>
      </c>
      <c r="D472" s="3" t="s">
        <v>203</v>
      </c>
      <c r="E472" s="2" t="s">
        <v>1834</v>
      </c>
      <c r="F472" s="2" t="s">
        <v>150</v>
      </c>
      <c r="G472" s="1">
        <v>183026</v>
      </c>
    </row>
    <row r="473" spans="1:7" ht="15.75" customHeight="1" x14ac:dyDescent="0.25">
      <c r="A473" s="3">
        <v>467</v>
      </c>
      <c r="B473" s="2" t="s">
        <v>1835</v>
      </c>
      <c r="C473" s="2" t="s">
        <v>428</v>
      </c>
      <c r="D473" s="3" t="s">
        <v>1836</v>
      </c>
      <c r="E473" s="2" t="s">
        <v>1837</v>
      </c>
      <c r="F473" s="2" t="s">
        <v>64</v>
      </c>
      <c r="G473" s="1">
        <v>480000</v>
      </c>
    </row>
    <row r="474" spans="1:7" ht="15.75" customHeight="1" x14ac:dyDescent="0.25">
      <c r="A474" s="3">
        <v>468</v>
      </c>
      <c r="B474" s="2" t="s">
        <v>1838</v>
      </c>
      <c r="C474" s="2" t="s">
        <v>428</v>
      </c>
      <c r="D474" s="3" t="s">
        <v>1839</v>
      </c>
      <c r="E474" s="2" t="s">
        <v>1840</v>
      </c>
      <c r="F474" s="2" t="s">
        <v>48</v>
      </c>
      <c r="G474" s="1">
        <v>490000</v>
      </c>
    </row>
    <row r="475" spans="1:7" ht="15.75" customHeight="1" x14ac:dyDescent="0.25">
      <c r="A475" s="3">
        <v>469</v>
      </c>
      <c r="B475" s="2" t="s">
        <v>1841</v>
      </c>
      <c r="C475" s="2" t="s">
        <v>428</v>
      </c>
      <c r="D475" s="3" t="s">
        <v>1842</v>
      </c>
      <c r="E475" s="2" t="s">
        <v>1843</v>
      </c>
      <c r="F475" s="2" t="s">
        <v>150</v>
      </c>
      <c r="G475" s="1">
        <v>12968.55</v>
      </c>
    </row>
    <row r="476" spans="1:7" ht="15.75" customHeight="1" x14ac:dyDescent="0.25">
      <c r="A476" s="3">
        <v>470</v>
      </c>
      <c r="B476" s="2" t="s">
        <v>1844</v>
      </c>
      <c r="C476" s="2" t="s">
        <v>428</v>
      </c>
      <c r="D476" s="3" t="s">
        <v>1845</v>
      </c>
      <c r="E476" s="2" t="s">
        <v>1846</v>
      </c>
      <c r="F476" s="2" t="s">
        <v>157</v>
      </c>
      <c r="G476" s="1">
        <v>82270</v>
      </c>
    </row>
    <row r="477" spans="1:7" ht="15.75" customHeight="1" x14ac:dyDescent="0.25">
      <c r="A477" s="3">
        <v>471</v>
      </c>
      <c r="B477" s="2" t="s">
        <v>1847</v>
      </c>
      <c r="C477" s="2" t="s">
        <v>428</v>
      </c>
      <c r="D477" s="3" t="s">
        <v>1848</v>
      </c>
      <c r="E477" s="2" t="s">
        <v>1849</v>
      </c>
      <c r="F477" s="2" t="s">
        <v>405</v>
      </c>
      <c r="G477" s="1">
        <v>287912</v>
      </c>
    </row>
    <row r="478" spans="1:7" ht="15.75" customHeight="1" x14ac:dyDescent="0.25">
      <c r="A478" s="3">
        <v>472</v>
      </c>
      <c r="B478" s="2" t="s">
        <v>1850</v>
      </c>
      <c r="C478" s="2" t="s">
        <v>428</v>
      </c>
      <c r="D478" s="3" t="s">
        <v>1851</v>
      </c>
      <c r="E478" s="2" t="s">
        <v>99</v>
      </c>
      <c r="F478" s="2" t="s">
        <v>100</v>
      </c>
      <c r="G478" s="1">
        <v>143989</v>
      </c>
    </row>
    <row r="479" spans="1:7" ht="15.75" customHeight="1" x14ac:dyDescent="0.25">
      <c r="A479" s="3">
        <v>473</v>
      </c>
      <c r="B479" s="2" t="s">
        <v>1852</v>
      </c>
      <c r="C479" s="2" t="s">
        <v>428</v>
      </c>
      <c r="D479" s="3" t="s">
        <v>1853</v>
      </c>
      <c r="E479" s="2" t="s">
        <v>1854</v>
      </c>
      <c r="F479" s="2" t="s">
        <v>157</v>
      </c>
      <c r="G479" s="1">
        <v>142800</v>
      </c>
    </row>
    <row r="480" spans="1:7" ht="15.75" customHeight="1" x14ac:dyDescent="0.25">
      <c r="A480" s="3">
        <v>474</v>
      </c>
      <c r="B480" s="2" t="s">
        <v>1855</v>
      </c>
      <c r="C480" s="2" t="s">
        <v>428</v>
      </c>
      <c r="D480" s="3" t="s">
        <v>1856</v>
      </c>
      <c r="E480" s="2" t="s">
        <v>1857</v>
      </c>
      <c r="F480" s="2" t="s">
        <v>150</v>
      </c>
      <c r="G480" s="1">
        <v>437140</v>
      </c>
    </row>
    <row r="481" spans="1:7" ht="15.75" customHeight="1" x14ac:dyDescent="0.25">
      <c r="A481" s="3">
        <v>475</v>
      </c>
      <c r="B481" s="2" t="s">
        <v>1858</v>
      </c>
      <c r="C481" s="2" t="s">
        <v>428</v>
      </c>
      <c r="D481" s="3" t="s">
        <v>1859</v>
      </c>
      <c r="E481" s="2" t="s">
        <v>1860</v>
      </c>
      <c r="F481" s="2" t="s">
        <v>150</v>
      </c>
      <c r="G481" s="1">
        <v>300711</v>
      </c>
    </row>
    <row r="482" spans="1:7" ht="15.75" customHeight="1" x14ac:dyDescent="0.25">
      <c r="A482" s="3">
        <v>476</v>
      </c>
      <c r="B482" s="2" t="s">
        <v>1861</v>
      </c>
      <c r="C482" s="2" t="s">
        <v>428</v>
      </c>
      <c r="D482" s="3" t="s">
        <v>1862</v>
      </c>
      <c r="E482" s="2" t="s">
        <v>1863</v>
      </c>
      <c r="F482" s="2" t="s">
        <v>469</v>
      </c>
      <c r="G482" s="1">
        <v>786919</v>
      </c>
    </row>
    <row r="483" spans="1:7" ht="15.75" customHeight="1" x14ac:dyDescent="0.25">
      <c r="A483" s="3">
        <v>477</v>
      </c>
      <c r="B483" s="2" t="s">
        <v>1864</v>
      </c>
      <c r="C483" s="2" t="s">
        <v>428</v>
      </c>
      <c r="D483" s="3" t="s">
        <v>1865</v>
      </c>
      <c r="E483" s="2" t="s">
        <v>1866</v>
      </c>
      <c r="F483" s="2" t="s">
        <v>143</v>
      </c>
      <c r="G483" s="1">
        <v>324521</v>
      </c>
    </row>
    <row r="484" spans="1:7" ht="15.75" customHeight="1" x14ac:dyDescent="0.25">
      <c r="A484" s="3">
        <v>478</v>
      </c>
      <c r="B484" s="2" t="s">
        <v>1867</v>
      </c>
      <c r="C484" s="2" t="s">
        <v>428</v>
      </c>
      <c r="D484" s="3" t="s">
        <v>1868</v>
      </c>
      <c r="E484" s="2" t="s">
        <v>377</v>
      </c>
      <c r="F484" s="2" t="s">
        <v>143</v>
      </c>
      <c r="G484" s="1">
        <v>493330</v>
      </c>
    </row>
    <row r="485" spans="1:7" ht="15.75" customHeight="1" x14ac:dyDescent="0.25">
      <c r="A485" s="3">
        <v>479</v>
      </c>
      <c r="B485" s="2" t="s">
        <v>1869</v>
      </c>
      <c r="C485" s="2" t="s">
        <v>428</v>
      </c>
      <c r="D485" s="3" t="s">
        <v>1870</v>
      </c>
      <c r="E485" s="2" t="s">
        <v>1871</v>
      </c>
      <c r="F485" s="2" t="s">
        <v>64</v>
      </c>
      <c r="G485" s="1">
        <v>35420</v>
      </c>
    </row>
    <row r="486" spans="1:7" ht="15.75" customHeight="1" x14ac:dyDescent="0.25">
      <c r="A486" s="3">
        <v>480</v>
      </c>
      <c r="B486" s="2" t="s">
        <v>1872</v>
      </c>
      <c r="C486" s="2" t="s">
        <v>428</v>
      </c>
      <c r="D486" s="3" t="s">
        <v>1873</v>
      </c>
      <c r="E486" s="2" t="s">
        <v>1874</v>
      </c>
      <c r="F486" s="2" t="s">
        <v>150</v>
      </c>
      <c r="G486" s="1">
        <v>8790</v>
      </c>
    </row>
    <row r="487" spans="1:7" ht="15.75" customHeight="1" x14ac:dyDescent="0.25">
      <c r="A487" s="3">
        <v>481</v>
      </c>
      <c r="B487" s="2" t="s">
        <v>1875</v>
      </c>
      <c r="C487" s="2" t="s">
        <v>428</v>
      </c>
      <c r="D487" s="3" t="s">
        <v>1876</v>
      </c>
      <c r="E487" s="2" t="s">
        <v>1877</v>
      </c>
      <c r="F487" s="2" t="s">
        <v>150</v>
      </c>
      <c r="G487" s="1">
        <v>15870</v>
      </c>
    </row>
    <row r="488" spans="1:7" ht="15.75" customHeight="1" x14ac:dyDescent="0.25">
      <c r="A488" s="3">
        <v>482</v>
      </c>
      <c r="B488" s="2" t="s">
        <v>1878</v>
      </c>
      <c r="C488" s="2" t="s">
        <v>428</v>
      </c>
      <c r="D488" s="3" t="s">
        <v>1879</v>
      </c>
      <c r="E488" s="2" t="s">
        <v>1880</v>
      </c>
      <c r="F488" s="2" t="s">
        <v>150</v>
      </c>
      <c r="G488" s="1">
        <v>285195</v>
      </c>
    </row>
    <row r="489" spans="1:7" ht="15.75" customHeight="1" x14ac:dyDescent="0.25">
      <c r="A489" s="26">
        <v>483</v>
      </c>
      <c r="B489" s="27" t="s">
        <v>1881</v>
      </c>
      <c r="C489" s="27" t="s">
        <v>428</v>
      </c>
      <c r="D489" s="26" t="s">
        <v>1882</v>
      </c>
      <c r="E489" s="27" t="s">
        <v>1883</v>
      </c>
      <c r="F489" s="27" t="s">
        <v>469</v>
      </c>
      <c r="G489" s="28">
        <v>1116022.1000000001</v>
      </c>
    </row>
    <row r="490" spans="1:7" ht="15.75" customHeight="1" x14ac:dyDescent="0.25">
      <c r="A490" s="29">
        <v>484</v>
      </c>
      <c r="B490" s="30" t="s">
        <v>1884</v>
      </c>
      <c r="C490" s="30" t="s">
        <v>428</v>
      </c>
      <c r="D490" s="29" t="s">
        <v>1885</v>
      </c>
      <c r="E490" s="30" t="s">
        <v>1886</v>
      </c>
      <c r="F490" s="30" t="s">
        <v>150</v>
      </c>
      <c r="G490" s="31">
        <v>117657.65</v>
      </c>
    </row>
    <row r="491" spans="1:7" s="35" customFormat="1" ht="15.75" customHeight="1" x14ac:dyDescent="0.25">
      <c r="A491" s="23"/>
      <c r="B491" s="24"/>
      <c r="C491" s="24"/>
      <c r="D491" s="24"/>
      <c r="E491" s="58" t="s">
        <v>14759</v>
      </c>
      <c r="F491" s="24"/>
      <c r="G491" s="24">
        <f>SUM(G7:G490)</f>
        <v>75170998.650000021</v>
      </c>
    </row>
    <row r="492" spans="1:7" x14ac:dyDescent="0.25">
      <c r="A492" s="5"/>
    </row>
  </sheetData>
  <mergeCells count="2">
    <mergeCell ref="A2:G2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7"/>
  <sheetViews>
    <sheetView workbookViewId="0">
      <selection activeCell="A3" sqref="A3:G3"/>
    </sheetView>
  </sheetViews>
  <sheetFormatPr defaultRowHeight="15" x14ac:dyDescent="0.25"/>
  <cols>
    <col min="1" max="1" width="6" style="6" customWidth="1"/>
    <col min="2" max="2" width="17" bestFit="1" customWidth="1"/>
    <col min="3" max="3" width="15.5703125" bestFit="1" customWidth="1"/>
    <col min="4" max="4" width="15.42578125" bestFit="1" customWidth="1"/>
    <col min="5" max="5" width="36.5703125" bestFit="1" customWidth="1"/>
    <col min="6" max="6" width="15.140625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6" spans="1:7" ht="34.5" customHeight="1" x14ac:dyDescent="0.25">
      <c r="A6" s="54" t="s">
        <v>14754</v>
      </c>
      <c r="B6" s="55" t="s">
        <v>14758</v>
      </c>
      <c r="C6" s="55" t="s">
        <v>0</v>
      </c>
      <c r="D6" s="55" t="s">
        <v>1</v>
      </c>
      <c r="E6" s="55" t="s">
        <v>14755</v>
      </c>
      <c r="F6" s="55" t="s">
        <v>14756</v>
      </c>
      <c r="G6" s="55" t="s">
        <v>2</v>
      </c>
    </row>
    <row r="7" spans="1:7" ht="15.75" customHeight="1" x14ac:dyDescent="0.25">
      <c r="A7" s="8">
        <v>1</v>
      </c>
      <c r="B7" s="9" t="s">
        <v>1887</v>
      </c>
      <c r="C7" s="9" t="s">
        <v>1888</v>
      </c>
      <c r="D7" s="8" t="s">
        <v>1889</v>
      </c>
      <c r="E7" s="9" t="s">
        <v>1890</v>
      </c>
      <c r="F7" s="9" t="s">
        <v>130</v>
      </c>
      <c r="G7" s="10">
        <v>115437</v>
      </c>
    </row>
    <row r="8" spans="1:7" ht="15.75" customHeight="1" x14ac:dyDescent="0.25">
      <c r="A8" s="8">
        <v>2</v>
      </c>
      <c r="B8" s="9" t="s">
        <v>1891</v>
      </c>
      <c r="C8" s="9" t="s">
        <v>1888</v>
      </c>
      <c r="D8" s="8" t="s">
        <v>1892</v>
      </c>
      <c r="E8" s="9" t="s">
        <v>1016</v>
      </c>
      <c r="F8" s="9" t="s">
        <v>130</v>
      </c>
      <c r="G8" s="10">
        <v>108790</v>
      </c>
    </row>
    <row r="9" spans="1:7" ht="15.75" customHeight="1" x14ac:dyDescent="0.25">
      <c r="A9" s="8">
        <v>3</v>
      </c>
      <c r="B9" s="9" t="s">
        <v>1893</v>
      </c>
      <c r="C9" s="9" t="s">
        <v>1888</v>
      </c>
      <c r="D9" s="8" t="s">
        <v>1894</v>
      </c>
      <c r="E9" s="9" t="s">
        <v>1895</v>
      </c>
      <c r="F9" s="9" t="s">
        <v>107</v>
      </c>
      <c r="G9" s="10">
        <v>28152</v>
      </c>
    </row>
    <row r="10" spans="1:7" ht="15.75" customHeight="1" x14ac:dyDescent="0.25">
      <c r="A10" s="8">
        <v>4</v>
      </c>
      <c r="B10" s="9" t="s">
        <v>1896</v>
      </c>
      <c r="C10" s="9" t="s">
        <v>1888</v>
      </c>
      <c r="D10" s="8" t="s">
        <v>1897</v>
      </c>
      <c r="E10" s="9" t="s">
        <v>1898</v>
      </c>
      <c r="F10" s="9" t="s">
        <v>405</v>
      </c>
      <c r="G10" s="10">
        <v>146881</v>
      </c>
    </row>
    <row r="11" spans="1:7" ht="15.75" customHeight="1" x14ac:dyDescent="0.25">
      <c r="A11" s="8">
        <v>5</v>
      </c>
      <c r="B11" s="9" t="s">
        <v>1899</v>
      </c>
      <c r="C11" s="9" t="s">
        <v>1888</v>
      </c>
      <c r="D11" s="8" t="s">
        <v>1900</v>
      </c>
      <c r="E11" s="9" t="s">
        <v>1901</v>
      </c>
      <c r="F11" s="9" t="s">
        <v>107</v>
      </c>
      <c r="G11" s="10">
        <v>73278</v>
      </c>
    </row>
    <row r="12" spans="1:7" ht="15.75" customHeight="1" x14ac:dyDescent="0.25">
      <c r="A12" s="8">
        <v>6</v>
      </c>
      <c r="B12" s="9" t="s">
        <v>1902</v>
      </c>
      <c r="C12" s="9" t="s">
        <v>1888</v>
      </c>
      <c r="D12" s="8" t="s">
        <v>1903</v>
      </c>
      <c r="E12" s="9" t="s">
        <v>1904</v>
      </c>
      <c r="F12" s="9" t="s">
        <v>107</v>
      </c>
      <c r="G12" s="10">
        <v>37620</v>
      </c>
    </row>
    <row r="13" spans="1:7" ht="15.75" customHeight="1" x14ac:dyDescent="0.25">
      <c r="A13" s="8">
        <v>7</v>
      </c>
      <c r="B13" s="9" t="s">
        <v>1905</v>
      </c>
      <c r="C13" s="9" t="s">
        <v>1888</v>
      </c>
      <c r="D13" s="8" t="s">
        <v>1906</v>
      </c>
      <c r="E13" s="9" t="s">
        <v>1907</v>
      </c>
      <c r="F13" s="9" t="s">
        <v>34</v>
      </c>
      <c r="G13" s="10">
        <v>115800</v>
      </c>
    </row>
    <row r="14" spans="1:7" ht="15.75" customHeight="1" x14ac:dyDescent="0.25">
      <c r="A14" s="8">
        <v>8</v>
      </c>
      <c r="B14" s="9" t="s">
        <v>1908</v>
      </c>
      <c r="C14" s="9" t="s">
        <v>1888</v>
      </c>
      <c r="D14" s="8" t="s">
        <v>1909</v>
      </c>
      <c r="E14" s="9" t="s">
        <v>1910</v>
      </c>
      <c r="F14" s="9" t="s">
        <v>34</v>
      </c>
      <c r="G14" s="10">
        <v>71415</v>
      </c>
    </row>
    <row r="15" spans="1:7" ht="15.75" customHeight="1" x14ac:dyDescent="0.25">
      <c r="A15" s="8">
        <v>9</v>
      </c>
      <c r="B15" s="9" t="s">
        <v>1911</v>
      </c>
      <c r="C15" s="9" t="s">
        <v>1888</v>
      </c>
      <c r="D15" s="8" t="s">
        <v>1912</v>
      </c>
      <c r="E15" s="9" t="s">
        <v>33</v>
      </c>
      <c r="F15" s="9" t="s">
        <v>34</v>
      </c>
      <c r="G15" s="10">
        <v>109250</v>
      </c>
    </row>
    <row r="16" spans="1:7" ht="15.75" customHeight="1" x14ac:dyDescent="0.25">
      <c r="A16" s="8">
        <v>10</v>
      </c>
      <c r="B16" s="9" t="s">
        <v>1913</v>
      </c>
      <c r="C16" s="9" t="s">
        <v>1888</v>
      </c>
      <c r="D16" s="8" t="s">
        <v>1914</v>
      </c>
      <c r="E16" s="9" t="s">
        <v>1915</v>
      </c>
      <c r="F16" s="9" t="s">
        <v>123</v>
      </c>
      <c r="G16" s="10">
        <v>103500</v>
      </c>
    </row>
    <row r="17" spans="1:7" ht="15.75" customHeight="1" x14ac:dyDescent="0.25">
      <c r="A17" s="8">
        <v>11</v>
      </c>
      <c r="B17" s="9" t="s">
        <v>1916</v>
      </c>
      <c r="C17" s="9" t="s">
        <v>1888</v>
      </c>
      <c r="D17" s="8" t="s">
        <v>1917</v>
      </c>
      <c r="E17" s="9" t="s">
        <v>1918</v>
      </c>
      <c r="F17" s="9" t="s">
        <v>539</v>
      </c>
      <c r="G17" s="10">
        <v>22464</v>
      </c>
    </row>
    <row r="18" spans="1:7" ht="15.75" customHeight="1" x14ac:dyDescent="0.25">
      <c r="A18" s="8">
        <v>12</v>
      </c>
      <c r="B18" s="9" t="s">
        <v>1919</v>
      </c>
      <c r="C18" s="9" t="s">
        <v>1888</v>
      </c>
      <c r="D18" s="8" t="s">
        <v>1920</v>
      </c>
      <c r="E18" s="9" t="s">
        <v>1921</v>
      </c>
      <c r="F18" s="9" t="s">
        <v>405</v>
      </c>
      <c r="G18" s="10">
        <v>45540</v>
      </c>
    </row>
    <row r="19" spans="1:7" ht="15.75" customHeight="1" x14ac:dyDescent="0.25">
      <c r="A19" s="8">
        <v>13</v>
      </c>
      <c r="B19" s="9" t="s">
        <v>1922</v>
      </c>
      <c r="C19" s="9" t="s">
        <v>1888</v>
      </c>
      <c r="D19" s="8" t="s">
        <v>1923</v>
      </c>
      <c r="E19" s="9" t="s">
        <v>1924</v>
      </c>
      <c r="F19" s="9" t="s">
        <v>221</v>
      </c>
      <c r="G19" s="10">
        <v>113400</v>
      </c>
    </row>
    <row r="20" spans="1:7" ht="15.75" customHeight="1" x14ac:dyDescent="0.25">
      <c r="A20" s="8">
        <v>14</v>
      </c>
      <c r="B20" s="9" t="s">
        <v>1925</v>
      </c>
      <c r="C20" s="9" t="s">
        <v>1888</v>
      </c>
      <c r="D20" s="8" t="s">
        <v>1926</v>
      </c>
      <c r="E20" s="9" t="s">
        <v>1927</v>
      </c>
      <c r="F20" s="9" t="s">
        <v>130</v>
      </c>
      <c r="G20" s="10">
        <v>108675</v>
      </c>
    </row>
    <row r="21" spans="1:7" ht="15.75" customHeight="1" x14ac:dyDescent="0.25">
      <c r="A21" s="8">
        <v>15</v>
      </c>
      <c r="B21" s="9" t="s">
        <v>1928</v>
      </c>
      <c r="C21" s="9" t="s">
        <v>1888</v>
      </c>
      <c r="D21" s="8" t="s">
        <v>1929</v>
      </c>
      <c r="E21" s="9" t="s">
        <v>1930</v>
      </c>
      <c r="F21" s="9" t="s">
        <v>34</v>
      </c>
      <c r="G21" s="10">
        <v>32918.400000000001</v>
      </c>
    </row>
    <row r="22" spans="1:7" ht="15.75" customHeight="1" x14ac:dyDescent="0.25">
      <c r="A22" s="8">
        <v>16</v>
      </c>
      <c r="B22" s="9" t="s">
        <v>1931</v>
      </c>
      <c r="C22" s="9" t="s">
        <v>1888</v>
      </c>
      <c r="D22" s="8" t="s">
        <v>1932</v>
      </c>
      <c r="E22" s="9" t="s">
        <v>1933</v>
      </c>
      <c r="F22" s="9" t="s">
        <v>34</v>
      </c>
      <c r="G22" s="10">
        <v>141000</v>
      </c>
    </row>
    <row r="23" spans="1:7" ht="15.75" customHeight="1" x14ac:dyDescent="0.25">
      <c r="A23" s="8">
        <v>17</v>
      </c>
      <c r="B23" s="9" t="s">
        <v>1934</v>
      </c>
      <c r="C23" s="9" t="s">
        <v>1888</v>
      </c>
      <c r="D23" s="8" t="s">
        <v>1935</v>
      </c>
      <c r="E23" s="9" t="s">
        <v>1936</v>
      </c>
      <c r="F23" s="9" t="s">
        <v>64</v>
      </c>
      <c r="G23" s="10">
        <v>70897.5</v>
      </c>
    </row>
    <row r="24" spans="1:7" ht="15.75" customHeight="1" x14ac:dyDescent="0.25">
      <c r="A24" s="8">
        <v>18</v>
      </c>
      <c r="B24" s="9" t="s">
        <v>1937</v>
      </c>
      <c r="C24" s="9" t="s">
        <v>1888</v>
      </c>
      <c r="D24" s="8" t="s">
        <v>1938</v>
      </c>
      <c r="E24" s="9" t="s">
        <v>1939</v>
      </c>
      <c r="F24" s="9" t="s">
        <v>34</v>
      </c>
      <c r="G24" s="10">
        <v>54540</v>
      </c>
    </row>
    <row r="25" spans="1:7" ht="15.75" customHeight="1" x14ac:dyDescent="0.25">
      <c r="A25" s="8">
        <v>19</v>
      </c>
      <c r="B25" s="9" t="s">
        <v>1940</v>
      </c>
      <c r="C25" s="9" t="s">
        <v>1888</v>
      </c>
      <c r="D25" s="8" t="s">
        <v>1941</v>
      </c>
      <c r="E25" s="9" t="s">
        <v>1942</v>
      </c>
      <c r="F25" s="9" t="s">
        <v>130</v>
      </c>
      <c r="G25" s="10">
        <v>151800</v>
      </c>
    </row>
    <row r="26" spans="1:7" ht="15.75" customHeight="1" x14ac:dyDescent="0.25">
      <c r="A26" s="8">
        <v>20</v>
      </c>
      <c r="B26" s="9" t="s">
        <v>1943</v>
      </c>
      <c r="C26" s="9" t="s">
        <v>1888</v>
      </c>
      <c r="D26" s="8" t="s">
        <v>1944</v>
      </c>
      <c r="E26" s="9" t="s">
        <v>1945</v>
      </c>
      <c r="F26" s="9" t="s">
        <v>123</v>
      </c>
      <c r="G26" s="10">
        <v>120150</v>
      </c>
    </row>
    <row r="27" spans="1:7" ht="15.75" customHeight="1" x14ac:dyDescent="0.25">
      <c r="A27" s="8">
        <v>21</v>
      </c>
      <c r="B27" s="9" t="s">
        <v>1946</v>
      </c>
      <c r="C27" s="9" t="s">
        <v>1888</v>
      </c>
      <c r="D27" s="8" t="s">
        <v>1947</v>
      </c>
      <c r="E27" s="9" t="s">
        <v>1948</v>
      </c>
      <c r="F27" s="9" t="s">
        <v>56</v>
      </c>
      <c r="G27" s="10">
        <v>87400</v>
      </c>
    </row>
    <row r="28" spans="1:7" ht="15.75" customHeight="1" x14ac:dyDescent="0.25">
      <c r="A28" s="8">
        <v>22</v>
      </c>
      <c r="B28" s="9" t="s">
        <v>1949</v>
      </c>
      <c r="C28" s="9" t="s">
        <v>1888</v>
      </c>
      <c r="D28" s="8" t="s">
        <v>1950</v>
      </c>
      <c r="E28" s="9" t="s">
        <v>1951</v>
      </c>
      <c r="F28" s="9" t="s">
        <v>123</v>
      </c>
      <c r="G28" s="10">
        <v>26738</v>
      </c>
    </row>
    <row r="29" spans="1:7" ht="15.75" customHeight="1" x14ac:dyDescent="0.25">
      <c r="A29" s="8">
        <v>23</v>
      </c>
      <c r="B29" s="9" t="s">
        <v>1952</v>
      </c>
      <c r="C29" s="9" t="s">
        <v>1888</v>
      </c>
      <c r="D29" s="8" t="s">
        <v>1953</v>
      </c>
      <c r="E29" s="9" t="s">
        <v>1954</v>
      </c>
      <c r="F29" s="9" t="s">
        <v>34</v>
      </c>
      <c r="G29" s="10">
        <v>15111</v>
      </c>
    </row>
    <row r="30" spans="1:7" ht="15.75" customHeight="1" x14ac:dyDescent="0.25">
      <c r="A30" s="8">
        <v>24</v>
      </c>
      <c r="B30" s="9" t="s">
        <v>1955</v>
      </c>
      <c r="C30" s="9" t="s">
        <v>1888</v>
      </c>
      <c r="D30" s="8" t="s">
        <v>1956</v>
      </c>
      <c r="E30" s="9" t="s">
        <v>1957</v>
      </c>
      <c r="F30" s="9" t="s">
        <v>265</v>
      </c>
      <c r="G30" s="10">
        <v>108000</v>
      </c>
    </row>
    <row r="31" spans="1:7" ht="15.75" customHeight="1" x14ac:dyDescent="0.25">
      <c r="A31" s="8">
        <v>25</v>
      </c>
      <c r="B31" s="9" t="s">
        <v>1958</v>
      </c>
      <c r="C31" s="9" t="s">
        <v>1888</v>
      </c>
      <c r="D31" s="8" t="s">
        <v>1959</v>
      </c>
      <c r="E31" s="9" t="s">
        <v>1960</v>
      </c>
      <c r="F31" s="9" t="s">
        <v>265</v>
      </c>
      <c r="G31" s="10">
        <v>57600</v>
      </c>
    </row>
    <row r="32" spans="1:7" ht="15.75" customHeight="1" x14ac:dyDescent="0.25">
      <c r="A32" s="8">
        <v>26</v>
      </c>
      <c r="B32" s="9" t="s">
        <v>1961</v>
      </c>
      <c r="C32" s="9" t="s">
        <v>1888</v>
      </c>
      <c r="D32" s="8" t="s">
        <v>1962</v>
      </c>
      <c r="E32" s="9" t="s">
        <v>1963</v>
      </c>
      <c r="F32" s="9" t="s">
        <v>682</v>
      </c>
      <c r="G32" s="10">
        <v>178050</v>
      </c>
    </row>
    <row r="33" spans="1:7" ht="15.75" customHeight="1" x14ac:dyDescent="0.25">
      <c r="A33" s="8">
        <v>27</v>
      </c>
      <c r="B33" s="9" t="s">
        <v>1964</v>
      </c>
      <c r="C33" s="9" t="s">
        <v>1888</v>
      </c>
      <c r="D33" s="8" t="s">
        <v>1965</v>
      </c>
      <c r="E33" s="9" t="s">
        <v>1966</v>
      </c>
      <c r="F33" s="9" t="s">
        <v>123</v>
      </c>
      <c r="G33" s="10">
        <v>140139</v>
      </c>
    </row>
    <row r="34" spans="1:7" ht="15.75" customHeight="1" x14ac:dyDescent="0.25">
      <c r="A34" s="8">
        <v>28</v>
      </c>
      <c r="B34" s="9" t="s">
        <v>1967</v>
      </c>
      <c r="C34" s="9" t="s">
        <v>1888</v>
      </c>
      <c r="D34" s="8" t="s">
        <v>1968</v>
      </c>
      <c r="E34" s="9" t="s">
        <v>1969</v>
      </c>
      <c r="F34" s="9" t="s">
        <v>183</v>
      </c>
      <c r="G34" s="10">
        <v>103044.6</v>
      </c>
    </row>
    <row r="35" spans="1:7" ht="15.75" customHeight="1" x14ac:dyDescent="0.25">
      <c r="A35" s="8">
        <v>29</v>
      </c>
      <c r="B35" s="9" t="s">
        <v>1970</v>
      </c>
      <c r="C35" s="9" t="s">
        <v>1888</v>
      </c>
      <c r="D35" s="8" t="s">
        <v>1971</v>
      </c>
      <c r="E35" s="9" t="s">
        <v>1972</v>
      </c>
      <c r="F35" s="9" t="s">
        <v>123</v>
      </c>
      <c r="G35" s="10">
        <v>67620</v>
      </c>
    </row>
    <row r="36" spans="1:7" ht="15.75" customHeight="1" x14ac:dyDescent="0.25">
      <c r="A36" s="8">
        <v>30</v>
      </c>
      <c r="B36" s="9" t="s">
        <v>1973</v>
      </c>
      <c r="C36" s="9" t="s">
        <v>1888</v>
      </c>
      <c r="D36" s="8" t="s">
        <v>1974</v>
      </c>
      <c r="E36" s="9" t="s">
        <v>1975</v>
      </c>
      <c r="F36" s="9" t="s">
        <v>64</v>
      </c>
      <c r="G36" s="10">
        <v>379260</v>
      </c>
    </row>
    <row r="37" spans="1:7" ht="15.75" customHeight="1" x14ac:dyDescent="0.25">
      <c r="A37" s="8">
        <v>31</v>
      </c>
      <c r="B37" s="9" t="s">
        <v>1976</v>
      </c>
      <c r="C37" s="9" t="s">
        <v>1888</v>
      </c>
      <c r="D37" s="8" t="s">
        <v>1977</v>
      </c>
      <c r="E37" s="9" t="s">
        <v>1978</v>
      </c>
      <c r="F37" s="9" t="s">
        <v>157</v>
      </c>
      <c r="G37" s="10">
        <v>226320</v>
      </c>
    </row>
    <row r="38" spans="1:7" ht="15.75" customHeight="1" x14ac:dyDescent="0.25">
      <c r="A38" s="8">
        <v>32</v>
      </c>
      <c r="B38" s="9" t="s">
        <v>1979</v>
      </c>
      <c r="C38" s="9" t="s">
        <v>1888</v>
      </c>
      <c r="D38" s="8" t="s">
        <v>1980</v>
      </c>
      <c r="E38" s="9" t="s">
        <v>1981</v>
      </c>
      <c r="F38" s="9" t="s">
        <v>265</v>
      </c>
      <c r="G38" s="10">
        <v>217200</v>
      </c>
    </row>
    <row r="39" spans="1:7" ht="15.75" customHeight="1" x14ac:dyDescent="0.25">
      <c r="A39" s="8">
        <v>33</v>
      </c>
      <c r="B39" s="9" t="s">
        <v>1982</v>
      </c>
      <c r="C39" s="9" t="s">
        <v>1888</v>
      </c>
      <c r="D39" s="8" t="s">
        <v>1983</v>
      </c>
      <c r="E39" s="9" t="s">
        <v>1984</v>
      </c>
      <c r="F39" s="9" t="s">
        <v>48</v>
      </c>
      <c r="G39" s="10">
        <v>73485</v>
      </c>
    </row>
    <row r="40" spans="1:7" ht="15.75" customHeight="1" x14ac:dyDescent="0.25">
      <c r="A40" s="8">
        <v>34</v>
      </c>
      <c r="B40" s="9" t="s">
        <v>1985</v>
      </c>
      <c r="C40" s="9" t="s">
        <v>1888</v>
      </c>
      <c r="D40" s="8" t="s">
        <v>1986</v>
      </c>
      <c r="E40" s="9" t="s">
        <v>1987</v>
      </c>
      <c r="F40" s="9" t="s">
        <v>107</v>
      </c>
      <c r="G40" s="10">
        <v>123372</v>
      </c>
    </row>
    <row r="41" spans="1:7" ht="15.75" customHeight="1" x14ac:dyDescent="0.25">
      <c r="A41" s="8">
        <v>35</v>
      </c>
      <c r="B41" s="9" t="s">
        <v>1988</v>
      </c>
      <c r="C41" s="9" t="s">
        <v>1888</v>
      </c>
      <c r="D41" s="8" t="s">
        <v>1989</v>
      </c>
      <c r="E41" s="9" t="s">
        <v>1990</v>
      </c>
      <c r="F41" s="9" t="s">
        <v>7</v>
      </c>
      <c r="G41" s="10">
        <v>101430</v>
      </c>
    </row>
    <row r="42" spans="1:7" ht="15.75" customHeight="1" x14ac:dyDescent="0.25">
      <c r="A42" s="8">
        <v>36</v>
      </c>
      <c r="B42" s="9" t="s">
        <v>1991</v>
      </c>
      <c r="C42" s="9" t="s">
        <v>1888</v>
      </c>
      <c r="D42" s="8" t="s">
        <v>1992</v>
      </c>
      <c r="E42" s="9" t="s">
        <v>1993</v>
      </c>
      <c r="F42" s="9" t="s">
        <v>34</v>
      </c>
      <c r="G42" s="10">
        <v>36720</v>
      </c>
    </row>
    <row r="43" spans="1:7" ht="15.75" customHeight="1" x14ac:dyDescent="0.25">
      <c r="A43" s="8">
        <v>37</v>
      </c>
      <c r="B43" s="9" t="s">
        <v>1994</v>
      </c>
      <c r="C43" s="9" t="s">
        <v>1888</v>
      </c>
      <c r="D43" s="8" t="s">
        <v>1995</v>
      </c>
      <c r="E43" s="9" t="s">
        <v>1996</v>
      </c>
      <c r="F43" s="9" t="s">
        <v>26</v>
      </c>
      <c r="G43" s="10">
        <v>61800</v>
      </c>
    </row>
    <row r="44" spans="1:7" ht="15.75" customHeight="1" x14ac:dyDescent="0.25">
      <c r="A44" s="8">
        <v>38</v>
      </c>
      <c r="B44" s="9" t="s">
        <v>1997</v>
      </c>
      <c r="C44" s="9" t="s">
        <v>1888</v>
      </c>
      <c r="D44" s="8" t="s">
        <v>1998</v>
      </c>
      <c r="E44" s="9" t="s">
        <v>1999</v>
      </c>
      <c r="F44" s="9" t="s">
        <v>18</v>
      </c>
      <c r="G44" s="10">
        <v>24840</v>
      </c>
    </row>
    <row r="45" spans="1:7" ht="15.75" customHeight="1" x14ac:dyDescent="0.25">
      <c r="A45" s="8">
        <v>39</v>
      </c>
      <c r="B45" s="9" t="s">
        <v>2000</v>
      </c>
      <c r="C45" s="9" t="s">
        <v>1888</v>
      </c>
      <c r="D45" s="8" t="s">
        <v>2001</v>
      </c>
      <c r="E45" s="9" t="s">
        <v>283</v>
      </c>
      <c r="F45" s="9" t="s">
        <v>26</v>
      </c>
      <c r="G45" s="10">
        <v>72000</v>
      </c>
    </row>
    <row r="46" spans="1:7" ht="15.75" customHeight="1" x14ac:dyDescent="0.25">
      <c r="A46" s="8">
        <v>40</v>
      </c>
      <c r="B46" s="9" t="s">
        <v>2002</v>
      </c>
      <c r="C46" s="9" t="s">
        <v>1888</v>
      </c>
      <c r="D46" s="8" t="s">
        <v>2003</v>
      </c>
      <c r="E46" s="9" t="s">
        <v>2004</v>
      </c>
      <c r="F46" s="9" t="s">
        <v>143</v>
      </c>
      <c r="G46" s="10">
        <v>24660</v>
      </c>
    </row>
    <row r="47" spans="1:7" ht="15.75" customHeight="1" x14ac:dyDescent="0.25">
      <c r="A47" s="8">
        <v>41</v>
      </c>
      <c r="B47" s="9" t="s">
        <v>2005</v>
      </c>
      <c r="C47" s="9" t="s">
        <v>1888</v>
      </c>
      <c r="D47" s="8" t="s">
        <v>2006</v>
      </c>
      <c r="E47" s="9" t="s">
        <v>2007</v>
      </c>
      <c r="F47" s="9" t="s">
        <v>18</v>
      </c>
      <c r="G47" s="10">
        <v>55890</v>
      </c>
    </row>
    <row r="48" spans="1:7" ht="15.75" customHeight="1" x14ac:dyDescent="0.25">
      <c r="A48" s="8">
        <v>42</v>
      </c>
      <c r="B48" s="9" t="s">
        <v>2008</v>
      </c>
      <c r="C48" s="9" t="s">
        <v>1888</v>
      </c>
      <c r="D48" s="8" t="s">
        <v>2009</v>
      </c>
      <c r="E48" s="9" t="s">
        <v>2010</v>
      </c>
      <c r="F48" s="9" t="s">
        <v>18</v>
      </c>
      <c r="G48" s="10">
        <v>25650</v>
      </c>
    </row>
    <row r="49" spans="1:7" ht="15.75" customHeight="1" x14ac:dyDescent="0.25">
      <c r="A49" s="8">
        <v>43</v>
      </c>
      <c r="B49" s="9" t="s">
        <v>2011</v>
      </c>
      <c r="C49" s="9" t="s">
        <v>1888</v>
      </c>
      <c r="D49" s="8" t="s">
        <v>2012</v>
      </c>
      <c r="E49" s="9" t="s">
        <v>2013</v>
      </c>
      <c r="F49" s="9" t="s">
        <v>18</v>
      </c>
      <c r="G49" s="10">
        <v>88665</v>
      </c>
    </row>
    <row r="50" spans="1:7" ht="15.75" customHeight="1" x14ac:dyDescent="0.25">
      <c r="A50" s="8">
        <v>44</v>
      </c>
      <c r="B50" s="9" t="s">
        <v>2014</v>
      </c>
      <c r="C50" s="9" t="s">
        <v>1888</v>
      </c>
      <c r="D50" s="8" t="s">
        <v>2015</v>
      </c>
      <c r="E50" s="9" t="s">
        <v>2016</v>
      </c>
      <c r="F50" s="9" t="s">
        <v>18</v>
      </c>
      <c r="G50" s="10">
        <v>24840</v>
      </c>
    </row>
    <row r="51" spans="1:7" ht="15.75" customHeight="1" x14ac:dyDescent="0.25">
      <c r="A51" s="8">
        <v>45</v>
      </c>
      <c r="B51" s="9" t="s">
        <v>2017</v>
      </c>
      <c r="C51" s="9" t="s">
        <v>1888</v>
      </c>
      <c r="D51" s="8" t="s">
        <v>2018</v>
      </c>
      <c r="E51" s="9" t="s">
        <v>2019</v>
      </c>
      <c r="F51" s="9" t="s">
        <v>64</v>
      </c>
      <c r="G51" s="10">
        <v>66000</v>
      </c>
    </row>
    <row r="52" spans="1:7" ht="15.75" customHeight="1" x14ac:dyDescent="0.25">
      <c r="A52" s="8">
        <v>46</v>
      </c>
      <c r="B52" s="9" t="s">
        <v>2020</v>
      </c>
      <c r="C52" s="9" t="s">
        <v>1888</v>
      </c>
      <c r="D52" s="8" t="s">
        <v>2021</v>
      </c>
      <c r="E52" s="9" t="s">
        <v>2022</v>
      </c>
      <c r="F52" s="9" t="s">
        <v>48</v>
      </c>
      <c r="G52" s="10">
        <v>35850</v>
      </c>
    </row>
    <row r="53" spans="1:7" ht="15.75" customHeight="1" x14ac:dyDescent="0.25">
      <c r="A53" s="8">
        <v>47</v>
      </c>
      <c r="B53" s="9" t="s">
        <v>2023</v>
      </c>
      <c r="C53" s="9" t="s">
        <v>1888</v>
      </c>
      <c r="D53" s="8" t="s">
        <v>2024</v>
      </c>
      <c r="E53" s="9" t="s">
        <v>2025</v>
      </c>
      <c r="F53" s="9" t="s">
        <v>18</v>
      </c>
      <c r="G53" s="10">
        <v>25650</v>
      </c>
    </row>
    <row r="54" spans="1:7" ht="15.75" customHeight="1" x14ac:dyDescent="0.25">
      <c r="A54" s="8">
        <v>48</v>
      </c>
      <c r="B54" s="9" t="s">
        <v>2026</v>
      </c>
      <c r="C54" s="9" t="s">
        <v>1888</v>
      </c>
      <c r="D54" s="8" t="s">
        <v>2027</v>
      </c>
      <c r="E54" s="9" t="s">
        <v>2028</v>
      </c>
      <c r="F54" s="9" t="s">
        <v>18</v>
      </c>
      <c r="G54" s="10">
        <v>89700</v>
      </c>
    </row>
    <row r="55" spans="1:7" ht="15.75" customHeight="1" x14ac:dyDescent="0.25">
      <c r="A55" s="8">
        <v>49</v>
      </c>
      <c r="B55" s="9" t="s">
        <v>2029</v>
      </c>
      <c r="C55" s="9" t="s">
        <v>1888</v>
      </c>
      <c r="D55" s="8" t="s">
        <v>2030</v>
      </c>
      <c r="E55" s="9" t="s">
        <v>2031</v>
      </c>
      <c r="F55" s="9" t="s">
        <v>56</v>
      </c>
      <c r="G55" s="10">
        <v>9300</v>
      </c>
    </row>
    <row r="56" spans="1:7" ht="15.75" customHeight="1" x14ac:dyDescent="0.25">
      <c r="A56" s="8">
        <v>50</v>
      </c>
      <c r="B56" s="9" t="s">
        <v>2032</v>
      </c>
      <c r="C56" s="9" t="s">
        <v>1888</v>
      </c>
      <c r="D56" s="8" t="s">
        <v>531</v>
      </c>
      <c r="E56" s="9" t="s">
        <v>544</v>
      </c>
      <c r="F56" s="9" t="s">
        <v>107</v>
      </c>
      <c r="G56" s="10">
        <v>32400</v>
      </c>
    </row>
    <row r="57" spans="1:7" ht="15.75" customHeight="1" x14ac:dyDescent="0.25">
      <c r="A57" s="8">
        <v>51</v>
      </c>
      <c r="B57" s="9" t="s">
        <v>2033</v>
      </c>
      <c r="C57" s="9" t="s">
        <v>1888</v>
      </c>
      <c r="D57" s="8" t="s">
        <v>2034</v>
      </c>
      <c r="E57" s="9" t="s">
        <v>2035</v>
      </c>
      <c r="F57" s="9" t="s">
        <v>26</v>
      </c>
      <c r="G57" s="10">
        <v>170250</v>
      </c>
    </row>
    <row r="58" spans="1:7" ht="15.75" customHeight="1" x14ac:dyDescent="0.25">
      <c r="A58" s="8">
        <v>52</v>
      </c>
      <c r="B58" s="9" t="s">
        <v>2036</v>
      </c>
      <c r="C58" s="9" t="s">
        <v>1888</v>
      </c>
      <c r="D58" s="8" t="s">
        <v>2037</v>
      </c>
      <c r="E58" s="9" t="s">
        <v>2038</v>
      </c>
      <c r="F58" s="9" t="s">
        <v>123</v>
      </c>
      <c r="G58" s="10">
        <v>107640</v>
      </c>
    </row>
    <row r="59" spans="1:7" ht="15.75" customHeight="1" x14ac:dyDescent="0.25">
      <c r="A59" s="8">
        <v>53</v>
      </c>
      <c r="B59" s="9" t="s">
        <v>2039</v>
      </c>
      <c r="C59" s="9" t="s">
        <v>1888</v>
      </c>
      <c r="D59" s="8" t="s">
        <v>2040</v>
      </c>
      <c r="E59" s="9" t="s">
        <v>2041</v>
      </c>
      <c r="F59" s="9" t="s">
        <v>26</v>
      </c>
      <c r="G59" s="10">
        <v>145728</v>
      </c>
    </row>
    <row r="60" spans="1:7" ht="15.75" customHeight="1" x14ac:dyDescent="0.25">
      <c r="A60" s="8">
        <v>54</v>
      </c>
      <c r="B60" s="9" t="s">
        <v>2042</v>
      </c>
      <c r="C60" s="9" t="s">
        <v>1888</v>
      </c>
      <c r="D60" s="8" t="s">
        <v>2043</v>
      </c>
      <c r="E60" s="9" t="s">
        <v>2044</v>
      </c>
      <c r="F60" s="9" t="s">
        <v>76</v>
      </c>
      <c r="G60" s="10">
        <v>103500</v>
      </c>
    </row>
    <row r="61" spans="1:7" ht="15.75" customHeight="1" x14ac:dyDescent="0.25">
      <c r="A61" s="8">
        <v>55</v>
      </c>
      <c r="B61" s="9" t="s">
        <v>2045</v>
      </c>
      <c r="C61" s="9" t="s">
        <v>1888</v>
      </c>
      <c r="D61" s="8" t="s">
        <v>2046</v>
      </c>
      <c r="E61" s="9" t="s">
        <v>17</v>
      </c>
      <c r="F61" s="9" t="s">
        <v>18</v>
      </c>
      <c r="G61" s="10">
        <v>66780</v>
      </c>
    </row>
    <row r="62" spans="1:7" ht="15.75" customHeight="1" x14ac:dyDescent="0.25">
      <c r="A62" s="8">
        <v>56</v>
      </c>
      <c r="B62" s="9" t="s">
        <v>2047</v>
      </c>
      <c r="C62" s="9" t="s">
        <v>1888</v>
      </c>
      <c r="D62" s="8" t="s">
        <v>2048</v>
      </c>
      <c r="E62" s="9" t="s">
        <v>2049</v>
      </c>
      <c r="F62" s="9" t="s">
        <v>157</v>
      </c>
      <c r="G62" s="10">
        <v>52380</v>
      </c>
    </row>
    <row r="63" spans="1:7" ht="15.75" customHeight="1" x14ac:dyDescent="0.25">
      <c r="A63" s="8">
        <v>57</v>
      </c>
      <c r="B63" s="9" t="s">
        <v>2050</v>
      </c>
      <c r="C63" s="9" t="s">
        <v>1888</v>
      </c>
      <c r="D63" s="8" t="s">
        <v>2051</v>
      </c>
      <c r="E63" s="9" t="s">
        <v>2052</v>
      </c>
      <c r="F63" s="9" t="s">
        <v>18</v>
      </c>
      <c r="G63" s="10">
        <v>60150</v>
      </c>
    </row>
    <row r="64" spans="1:7" ht="15.75" customHeight="1" x14ac:dyDescent="0.25">
      <c r="A64" s="8">
        <v>58</v>
      </c>
      <c r="B64" s="9" t="s">
        <v>2053</v>
      </c>
      <c r="C64" s="9" t="s">
        <v>1888</v>
      </c>
      <c r="D64" s="8" t="s">
        <v>2054</v>
      </c>
      <c r="E64" s="9" t="s">
        <v>2055</v>
      </c>
      <c r="F64" s="9" t="s">
        <v>26</v>
      </c>
      <c r="G64" s="10">
        <v>87660</v>
      </c>
    </row>
    <row r="65" spans="1:7" ht="15.75" customHeight="1" x14ac:dyDescent="0.25">
      <c r="A65" s="8">
        <v>59</v>
      </c>
      <c r="B65" s="9" t="s">
        <v>2056</v>
      </c>
      <c r="C65" s="9" t="s">
        <v>1888</v>
      </c>
      <c r="D65" s="8" t="s">
        <v>2057</v>
      </c>
      <c r="E65" s="9" t="s">
        <v>2058</v>
      </c>
      <c r="F65" s="9" t="s">
        <v>48</v>
      </c>
      <c r="G65" s="10">
        <v>207000</v>
      </c>
    </row>
    <row r="66" spans="1:7" ht="15.75" customHeight="1" x14ac:dyDescent="0.25">
      <c r="A66" s="8">
        <v>60</v>
      </c>
      <c r="B66" s="9" t="s">
        <v>2059</v>
      </c>
      <c r="C66" s="9" t="s">
        <v>1888</v>
      </c>
      <c r="D66" s="8" t="s">
        <v>2060</v>
      </c>
      <c r="E66" s="9" t="s">
        <v>2061</v>
      </c>
      <c r="F66" s="9" t="s">
        <v>100</v>
      </c>
      <c r="G66" s="10">
        <v>202170</v>
      </c>
    </row>
    <row r="67" spans="1:7" ht="15.75" customHeight="1" x14ac:dyDescent="0.25">
      <c r="A67" s="8">
        <v>61</v>
      </c>
      <c r="B67" s="9" t="s">
        <v>2062</v>
      </c>
      <c r="C67" s="9" t="s">
        <v>1888</v>
      </c>
      <c r="D67" s="8" t="s">
        <v>2063</v>
      </c>
      <c r="E67" s="9" t="s">
        <v>2064</v>
      </c>
      <c r="F67" s="9" t="s">
        <v>107</v>
      </c>
      <c r="G67" s="10">
        <v>57960</v>
      </c>
    </row>
    <row r="68" spans="1:7" ht="15.75" customHeight="1" x14ac:dyDescent="0.25">
      <c r="A68" s="8">
        <v>62</v>
      </c>
      <c r="B68" s="9" t="s">
        <v>2065</v>
      </c>
      <c r="C68" s="9" t="s">
        <v>1888</v>
      </c>
      <c r="D68" s="8" t="s">
        <v>2066</v>
      </c>
      <c r="E68" s="9" t="s">
        <v>2067</v>
      </c>
      <c r="F68" s="9" t="s">
        <v>56</v>
      </c>
      <c r="G68" s="10">
        <v>82260</v>
      </c>
    </row>
    <row r="69" spans="1:7" ht="15.75" customHeight="1" x14ac:dyDescent="0.25">
      <c r="A69" s="8">
        <v>63</v>
      </c>
      <c r="B69" s="9" t="s">
        <v>2068</v>
      </c>
      <c r="C69" s="9" t="s">
        <v>1888</v>
      </c>
      <c r="D69" s="8" t="s">
        <v>2069</v>
      </c>
      <c r="E69" s="9" t="s">
        <v>2070</v>
      </c>
      <c r="F69" s="9" t="s">
        <v>100</v>
      </c>
      <c r="G69" s="10">
        <v>311190</v>
      </c>
    </row>
    <row r="70" spans="1:7" ht="15.75" customHeight="1" x14ac:dyDescent="0.25">
      <c r="A70" s="8">
        <v>64</v>
      </c>
      <c r="B70" s="9" t="s">
        <v>2071</v>
      </c>
      <c r="C70" s="9" t="s">
        <v>1888</v>
      </c>
      <c r="D70" s="8" t="s">
        <v>2072</v>
      </c>
      <c r="E70" s="9" t="s">
        <v>2073</v>
      </c>
      <c r="F70" s="9" t="s">
        <v>68</v>
      </c>
      <c r="G70" s="10">
        <v>192150</v>
      </c>
    </row>
    <row r="71" spans="1:7" ht="15.75" customHeight="1" x14ac:dyDescent="0.25">
      <c r="A71" s="8">
        <v>65</v>
      </c>
      <c r="B71" s="9" t="s">
        <v>2074</v>
      </c>
      <c r="C71" s="9" t="s">
        <v>1888</v>
      </c>
      <c r="D71" s="8" t="s">
        <v>2075</v>
      </c>
      <c r="E71" s="9" t="s">
        <v>2076</v>
      </c>
      <c r="F71" s="9" t="s">
        <v>64</v>
      </c>
      <c r="G71" s="10">
        <v>99900</v>
      </c>
    </row>
    <row r="72" spans="1:7" ht="15.75" customHeight="1" x14ac:dyDescent="0.25">
      <c r="A72" s="8">
        <v>66</v>
      </c>
      <c r="B72" s="9" t="s">
        <v>2077</v>
      </c>
      <c r="C72" s="9" t="s">
        <v>1888</v>
      </c>
      <c r="D72" s="8" t="s">
        <v>2078</v>
      </c>
      <c r="E72" s="9" t="s">
        <v>2079</v>
      </c>
      <c r="F72" s="9" t="s">
        <v>123</v>
      </c>
      <c r="G72" s="10">
        <v>305946</v>
      </c>
    </row>
    <row r="73" spans="1:7" ht="15.75" customHeight="1" x14ac:dyDescent="0.25">
      <c r="A73" s="8">
        <v>67</v>
      </c>
      <c r="B73" s="9" t="s">
        <v>2081</v>
      </c>
      <c r="C73" s="9" t="s">
        <v>1888</v>
      </c>
      <c r="D73" s="8" t="s">
        <v>2082</v>
      </c>
      <c r="E73" s="9" t="s">
        <v>2083</v>
      </c>
      <c r="F73" s="9" t="s">
        <v>221</v>
      </c>
      <c r="G73" s="10">
        <v>228850</v>
      </c>
    </row>
    <row r="74" spans="1:7" ht="15.75" customHeight="1" x14ac:dyDescent="0.25">
      <c r="A74" s="8">
        <v>68</v>
      </c>
      <c r="B74" s="9" t="s">
        <v>2084</v>
      </c>
      <c r="C74" s="9" t="s">
        <v>1888</v>
      </c>
      <c r="D74" s="8" t="s">
        <v>2085</v>
      </c>
      <c r="E74" s="9" t="s">
        <v>2086</v>
      </c>
      <c r="F74" s="9" t="s">
        <v>107</v>
      </c>
      <c r="G74" s="10">
        <v>68310</v>
      </c>
    </row>
    <row r="75" spans="1:7" ht="15.75" customHeight="1" x14ac:dyDescent="0.25">
      <c r="A75" s="8">
        <v>69</v>
      </c>
      <c r="B75" s="9" t="s">
        <v>2087</v>
      </c>
      <c r="C75" s="9" t="s">
        <v>1888</v>
      </c>
      <c r="D75" s="8" t="s">
        <v>645</v>
      </c>
      <c r="E75" s="9" t="s">
        <v>2088</v>
      </c>
      <c r="F75" s="9" t="s">
        <v>123</v>
      </c>
      <c r="G75" s="10">
        <v>423000</v>
      </c>
    </row>
    <row r="76" spans="1:7" ht="15.75" customHeight="1" x14ac:dyDescent="0.25">
      <c r="A76" s="8">
        <v>70</v>
      </c>
      <c r="B76" s="9" t="s">
        <v>2089</v>
      </c>
      <c r="C76" s="9" t="s">
        <v>1888</v>
      </c>
      <c r="D76" s="8" t="s">
        <v>2090</v>
      </c>
      <c r="E76" s="9" t="s">
        <v>2091</v>
      </c>
      <c r="F76" s="9" t="s">
        <v>107</v>
      </c>
      <c r="G76" s="10">
        <v>34740</v>
      </c>
    </row>
    <row r="77" spans="1:7" ht="15.75" customHeight="1" x14ac:dyDescent="0.25">
      <c r="A77" s="8">
        <v>71</v>
      </c>
      <c r="B77" s="9" t="s">
        <v>2092</v>
      </c>
      <c r="C77" s="9" t="s">
        <v>1888</v>
      </c>
      <c r="D77" s="8" t="s">
        <v>2093</v>
      </c>
      <c r="E77" s="9" t="s">
        <v>2094</v>
      </c>
      <c r="F77" s="9" t="s">
        <v>26</v>
      </c>
      <c r="G77" s="10">
        <v>31647.54</v>
      </c>
    </row>
    <row r="78" spans="1:7" ht="15.75" customHeight="1" x14ac:dyDescent="0.25">
      <c r="A78" s="8">
        <v>72</v>
      </c>
      <c r="B78" s="9" t="s">
        <v>2095</v>
      </c>
      <c r="C78" s="9" t="s">
        <v>1888</v>
      </c>
      <c r="D78" s="8" t="s">
        <v>2096</v>
      </c>
      <c r="E78" s="9" t="s">
        <v>2097</v>
      </c>
      <c r="F78" s="9" t="s">
        <v>208</v>
      </c>
      <c r="G78" s="10">
        <v>64980</v>
      </c>
    </row>
    <row r="79" spans="1:7" ht="15.75" customHeight="1" x14ac:dyDescent="0.25">
      <c r="A79" s="8">
        <v>73</v>
      </c>
      <c r="B79" s="9" t="s">
        <v>2098</v>
      </c>
      <c r="C79" s="9" t="s">
        <v>1888</v>
      </c>
      <c r="D79" s="8" t="s">
        <v>2099</v>
      </c>
      <c r="E79" s="9" t="s">
        <v>2100</v>
      </c>
      <c r="F79" s="9" t="s">
        <v>18</v>
      </c>
      <c r="G79" s="10">
        <v>75465</v>
      </c>
    </row>
    <row r="80" spans="1:7" ht="15.75" customHeight="1" x14ac:dyDescent="0.25">
      <c r="A80" s="8">
        <v>74</v>
      </c>
      <c r="B80" s="9" t="s">
        <v>2101</v>
      </c>
      <c r="C80" s="9" t="s">
        <v>1888</v>
      </c>
      <c r="D80" s="8" t="s">
        <v>2102</v>
      </c>
      <c r="E80" s="9" t="s">
        <v>2103</v>
      </c>
      <c r="F80" s="9" t="s">
        <v>100</v>
      </c>
      <c r="G80" s="10">
        <v>21600</v>
      </c>
    </row>
    <row r="81" spans="1:7" ht="15.75" customHeight="1" x14ac:dyDescent="0.25">
      <c r="A81" s="8">
        <v>75</v>
      </c>
      <c r="B81" s="9" t="s">
        <v>2104</v>
      </c>
      <c r="C81" s="9" t="s">
        <v>1888</v>
      </c>
      <c r="D81" s="8" t="s">
        <v>2105</v>
      </c>
      <c r="E81" s="9" t="s">
        <v>2106</v>
      </c>
      <c r="F81" s="9" t="s">
        <v>80</v>
      </c>
      <c r="G81" s="10">
        <v>157931</v>
      </c>
    </row>
    <row r="82" spans="1:7" ht="15.75" customHeight="1" x14ac:dyDescent="0.25">
      <c r="A82" s="8">
        <v>76</v>
      </c>
      <c r="B82" s="9" t="s">
        <v>2107</v>
      </c>
      <c r="C82" s="9" t="s">
        <v>1888</v>
      </c>
      <c r="D82" s="8" t="s">
        <v>2108</v>
      </c>
      <c r="E82" s="9" t="s">
        <v>2109</v>
      </c>
      <c r="F82" s="9" t="s">
        <v>100</v>
      </c>
      <c r="G82" s="10">
        <v>91980</v>
      </c>
    </row>
    <row r="83" spans="1:7" ht="15.75" customHeight="1" x14ac:dyDescent="0.25">
      <c r="A83" s="8">
        <v>77</v>
      </c>
      <c r="B83" s="9" t="s">
        <v>2110</v>
      </c>
      <c r="C83" s="9" t="s">
        <v>1888</v>
      </c>
      <c r="D83" s="8" t="s">
        <v>2111</v>
      </c>
      <c r="E83" s="9" t="s">
        <v>2112</v>
      </c>
      <c r="F83" s="9" t="s">
        <v>405</v>
      </c>
      <c r="G83" s="10">
        <v>181746</v>
      </c>
    </row>
    <row r="84" spans="1:7" ht="15.75" customHeight="1" x14ac:dyDescent="0.25">
      <c r="A84" s="8">
        <v>78</v>
      </c>
      <c r="B84" s="9" t="s">
        <v>2113</v>
      </c>
      <c r="C84" s="9" t="s">
        <v>1888</v>
      </c>
      <c r="D84" s="8" t="s">
        <v>680</v>
      </c>
      <c r="E84" s="9" t="s">
        <v>122</v>
      </c>
      <c r="F84" s="9" t="s">
        <v>123</v>
      </c>
      <c r="G84" s="10">
        <v>44280</v>
      </c>
    </row>
    <row r="85" spans="1:7" ht="15.75" customHeight="1" x14ac:dyDescent="0.25">
      <c r="A85" s="8">
        <v>79</v>
      </c>
      <c r="B85" s="9" t="s">
        <v>2115</v>
      </c>
      <c r="C85" s="9" t="s">
        <v>1888</v>
      </c>
      <c r="D85" s="8" t="s">
        <v>2116</v>
      </c>
      <c r="E85" s="9" t="s">
        <v>2117</v>
      </c>
      <c r="F85" s="9" t="s">
        <v>123</v>
      </c>
      <c r="G85" s="10">
        <v>493281</v>
      </c>
    </row>
    <row r="86" spans="1:7" ht="15.75" customHeight="1" x14ac:dyDescent="0.25">
      <c r="A86" s="8">
        <v>80</v>
      </c>
      <c r="B86" s="9" t="s">
        <v>2118</v>
      </c>
      <c r="C86" s="9" t="s">
        <v>1888</v>
      </c>
      <c r="D86" s="8" t="s">
        <v>2119</v>
      </c>
      <c r="E86" s="9" t="s">
        <v>2120</v>
      </c>
      <c r="F86" s="9" t="s">
        <v>123</v>
      </c>
      <c r="G86" s="10">
        <v>103320</v>
      </c>
    </row>
    <row r="87" spans="1:7" ht="15.75" customHeight="1" x14ac:dyDescent="0.25">
      <c r="A87" s="8">
        <v>81</v>
      </c>
      <c r="B87" s="9" t="s">
        <v>2121</v>
      </c>
      <c r="C87" s="9" t="s">
        <v>1888</v>
      </c>
      <c r="D87" s="8" t="s">
        <v>2122</v>
      </c>
      <c r="E87" s="9" t="s">
        <v>653</v>
      </c>
      <c r="F87" s="9" t="s">
        <v>52</v>
      </c>
      <c r="G87" s="10">
        <v>81000</v>
      </c>
    </row>
    <row r="88" spans="1:7" ht="15.75" customHeight="1" x14ac:dyDescent="0.25">
      <c r="A88" s="8">
        <v>82</v>
      </c>
      <c r="B88" s="9" t="s">
        <v>2123</v>
      </c>
      <c r="C88" s="9" t="s">
        <v>1888</v>
      </c>
      <c r="D88" s="8" t="s">
        <v>2124</v>
      </c>
      <c r="E88" s="9" t="s">
        <v>2125</v>
      </c>
      <c r="F88" s="9" t="s">
        <v>183</v>
      </c>
      <c r="G88" s="10">
        <v>40860</v>
      </c>
    </row>
    <row r="89" spans="1:7" ht="15.75" customHeight="1" x14ac:dyDescent="0.25">
      <c r="A89" s="8">
        <v>83</v>
      </c>
      <c r="B89" s="9" t="s">
        <v>2126</v>
      </c>
      <c r="C89" s="9" t="s">
        <v>1888</v>
      </c>
      <c r="D89" s="8" t="s">
        <v>2127</v>
      </c>
      <c r="E89" s="9" t="s">
        <v>2128</v>
      </c>
      <c r="F89" s="9" t="s">
        <v>26</v>
      </c>
      <c r="G89" s="10">
        <v>62500</v>
      </c>
    </row>
    <row r="90" spans="1:7" ht="15.75" customHeight="1" x14ac:dyDescent="0.25">
      <c r="A90" s="8">
        <v>84</v>
      </c>
      <c r="B90" s="9" t="s">
        <v>2129</v>
      </c>
      <c r="C90" s="9" t="s">
        <v>1888</v>
      </c>
      <c r="D90" s="8" t="s">
        <v>2130</v>
      </c>
      <c r="E90" s="9" t="s">
        <v>601</v>
      </c>
      <c r="F90" s="9" t="s">
        <v>60</v>
      </c>
      <c r="G90" s="10">
        <v>243225</v>
      </c>
    </row>
    <row r="91" spans="1:7" ht="15.75" customHeight="1" x14ac:dyDescent="0.25">
      <c r="A91" s="8">
        <v>85</v>
      </c>
      <c r="B91" s="9" t="s">
        <v>2131</v>
      </c>
      <c r="C91" s="9" t="s">
        <v>1888</v>
      </c>
      <c r="D91" s="8" t="s">
        <v>2132</v>
      </c>
      <c r="E91" s="9" t="s">
        <v>2133</v>
      </c>
      <c r="F91" s="9" t="s">
        <v>157</v>
      </c>
      <c r="G91" s="10">
        <v>59202</v>
      </c>
    </row>
    <row r="92" spans="1:7" ht="15.75" customHeight="1" x14ac:dyDescent="0.25">
      <c r="A92" s="8">
        <v>86</v>
      </c>
      <c r="B92" s="9" t="s">
        <v>2135</v>
      </c>
      <c r="C92" s="9" t="s">
        <v>1888</v>
      </c>
      <c r="D92" s="8" t="s">
        <v>2136</v>
      </c>
      <c r="E92" s="9" t="s">
        <v>247</v>
      </c>
      <c r="F92" s="9" t="s">
        <v>48</v>
      </c>
      <c r="G92" s="10">
        <v>535150</v>
      </c>
    </row>
    <row r="93" spans="1:7" ht="15.75" customHeight="1" x14ac:dyDescent="0.25">
      <c r="A93" s="8">
        <v>87</v>
      </c>
      <c r="B93" s="9" t="s">
        <v>2137</v>
      </c>
      <c r="C93" s="9" t="s">
        <v>1888</v>
      </c>
      <c r="D93" s="8" t="s">
        <v>2136</v>
      </c>
      <c r="E93" s="9" t="s">
        <v>2138</v>
      </c>
      <c r="F93" s="9" t="s">
        <v>56</v>
      </c>
      <c r="G93" s="10">
        <v>41400</v>
      </c>
    </row>
    <row r="94" spans="1:7" ht="15.75" customHeight="1" x14ac:dyDescent="0.25">
      <c r="A94" s="8">
        <v>88</v>
      </c>
      <c r="B94" s="9" t="s">
        <v>2139</v>
      </c>
      <c r="C94" s="9" t="s">
        <v>1888</v>
      </c>
      <c r="D94" s="8" t="s">
        <v>2140</v>
      </c>
      <c r="E94" s="9" t="s">
        <v>2141</v>
      </c>
      <c r="F94" s="9" t="s">
        <v>76</v>
      </c>
      <c r="G94" s="10">
        <v>355140</v>
      </c>
    </row>
    <row r="95" spans="1:7" ht="15.75" customHeight="1" x14ac:dyDescent="0.25">
      <c r="A95" s="8">
        <v>89</v>
      </c>
      <c r="B95" s="9" t="s">
        <v>2143</v>
      </c>
      <c r="C95" s="9" t="s">
        <v>1888</v>
      </c>
      <c r="D95" s="8" t="s">
        <v>2144</v>
      </c>
      <c r="E95" s="9" t="s">
        <v>721</v>
      </c>
      <c r="F95" s="9" t="s">
        <v>157</v>
      </c>
      <c r="G95" s="10">
        <v>12238.2</v>
      </c>
    </row>
    <row r="96" spans="1:7" ht="15.75" customHeight="1" x14ac:dyDescent="0.25">
      <c r="A96" s="8">
        <v>90</v>
      </c>
      <c r="B96" s="9" t="s">
        <v>2145</v>
      </c>
      <c r="C96" s="9" t="s">
        <v>1888</v>
      </c>
      <c r="D96" s="8" t="s">
        <v>726</v>
      </c>
      <c r="E96" s="9" t="s">
        <v>2146</v>
      </c>
      <c r="F96" s="9" t="s">
        <v>150</v>
      </c>
      <c r="G96" s="10">
        <v>185750</v>
      </c>
    </row>
    <row r="97" spans="1:7" ht="15.75" customHeight="1" x14ac:dyDescent="0.25">
      <c r="A97" s="8">
        <v>91</v>
      </c>
      <c r="B97" s="9" t="s">
        <v>2147</v>
      </c>
      <c r="C97" s="9" t="s">
        <v>1888</v>
      </c>
      <c r="D97" s="8" t="s">
        <v>2148</v>
      </c>
      <c r="E97" s="9" t="s">
        <v>2149</v>
      </c>
      <c r="F97" s="9" t="s">
        <v>64</v>
      </c>
      <c r="G97" s="10">
        <v>84525</v>
      </c>
    </row>
    <row r="98" spans="1:7" ht="15.75" customHeight="1" x14ac:dyDescent="0.25">
      <c r="A98" s="8">
        <v>92</v>
      </c>
      <c r="B98" s="9" t="s">
        <v>2150</v>
      </c>
      <c r="C98" s="9" t="s">
        <v>1888</v>
      </c>
      <c r="D98" s="8" t="s">
        <v>2151</v>
      </c>
      <c r="E98" s="9" t="s">
        <v>2152</v>
      </c>
      <c r="F98" s="9" t="s">
        <v>56</v>
      </c>
      <c r="G98" s="10">
        <v>18078</v>
      </c>
    </row>
    <row r="99" spans="1:7" ht="15.75" customHeight="1" x14ac:dyDescent="0.25">
      <c r="A99" s="8">
        <v>93</v>
      </c>
      <c r="B99" s="9" t="s">
        <v>2153</v>
      </c>
      <c r="C99" s="9" t="s">
        <v>1888</v>
      </c>
      <c r="D99" s="8" t="s">
        <v>2154</v>
      </c>
      <c r="E99" s="9" t="s">
        <v>2155</v>
      </c>
      <c r="F99" s="9" t="s">
        <v>56</v>
      </c>
      <c r="G99" s="10">
        <v>15318</v>
      </c>
    </row>
    <row r="100" spans="1:7" ht="15.75" customHeight="1" x14ac:dyDescent="0.25">
      <c r="A100" s="8">
        <v>94</v>
      </c>
      <c r="B100" s="9" t="s">
        <v>2156</v>
      </c>
      <c r="C100" s="9" t="s">
        <v>1888</v>
      </c>
      <c r="D100" s="8" t="s">
        <v>2157</v>
      </c>
      <c r="E100" s="9" t="s">
        <v>2158</v>
      </c>
      <c r="F100" s="9" t="s">
        <v>11</v>
      </c>
      <c r="G100" s="10">
        <v>14313</v>
      </c>
    </row>
    <row r="101" spans="1:7" ht="15.75" customHeight="1" x14ac:dyDescent="0.25">
      <c r="A101" s="8">
        <v>95</v>
      </c>
      <c r="B101" s="9" t="s">
        <v>2159</v>
      </c>
      <c r="C101" s="9" t="s">
        <v>1888</v>
      </c>
      <c r="D101" s="8" t="s">
        <v>2160</v>
      </c>
      <c r="E101" s="9" t="s">
        <v>2161</v>
      </c>
      <c r="F101" s="9" t="s">
        <v>76</v>
      </c>
      <c r="G101" s="10">
        <v>202740</v>
      </c>
    </row>
    <row r="102" spans="1:7" ht="15.75" customHeight="1" x14ac:dyDescent="0.25">
      <c r="A102" s="8">
        <v>96</v>
      </c>
      <c r="B102" s="9" t="s">
        <v>2162</v>
      </c>
      <c r="C102" s="9" t="s">
        <v>1888</v>
      </c>
      <c r="D102" s="8" t="s">
        <v>2163</v>
      </c>
      <c r="E102" s="9" t="s">
        <v>2164</v>
      </c>
      <c r="F102" s="9" t="s">
        <v>30</v>
      </c>
      <c r="G102" s="10">
        <v>116955</v>
      </c>
    </row>
    <row r="103" spans="1:7" ht="15.75" customHeight="1" x14ac:dyDescent="0.25">
      <c r="A103" s="8">
        <v>97</v>
      </c>
      <c r="B103" s="9" t="s">
        <v>2165</v>
      </c>
      <c r="C103" s="9" t="s">
        <v>1888</v>
      </c>
      <c r="D103" s="8" t="s">
        <v>2166</v>
      </c>
      <c r="E103" s="9" t="s">
        <v>2167</v>
      </c>
      <c r="F103" s="9" t="s">
        <v>80</v>
      </c>
      <c r="G103" s="10">
        <v>14007</v>
      </c>
    </row>
    <row r="104" spans="1:7" ht="15.75" customHeight="1" x14ac:dyDescent="0.25">
      <c r="A104" s="8">
        <v>98</v>
      </c>
      <c r="B104" s="9" t="s">
        <v>2168</v>
      </c>
      <c r="C104" s="9" t="s">
        <v>1888</v>
      </c>
      <c r="D104" s="8" t="s">
        <v>2169</v>
      </c>
      <c r="E104" s="9" t="s">
        <v>2170</v>
      </c>
      <c r="F104" s="9" t="s">
        <v>107</v>
      </c>
      <c r="G104" s="10">
        <v>226800</v>
      </c>
    </row>
    <row r="105" spans="1:7" ht="15.75" customHeight="1" x14ac:dyDescent="0.25">
      <c r="A105" s="8">
        <v>99</v>
      </c>
      <c r="B105" s="9" t="s">
        <v>2171</v>
      </c>
      <c r="C105" s="9" t="s">
        <v>1888</v>
      </c>
      <c r="D105" s="8" t="s">
        <v>2172</v>
      </c>
      <c r="E105" s="9" t="s">
        <v>2173</v>
      </c>
      <c r="F105" s="9" t="s">
        <v>107</v>
      </c>
      <c r="G105" s="10">
        <v>245376</v>
      </c>
    </row>
    <row r="106" spans="1:7" ht="15.75" customHeight="1" x14ac:dyDescent="0.25">
      <c r="A106" s="8">
        <v>100</v>
      </c>
      <c r="B106" s="9" t="s">
        <v>2174</v>
      </c>
      <c r="C106" s="9" t="s">
        <v>1888</v>
      </c>
      <c r="D106" s="8" t="s">
        <v>2175</v>
      </c>
      <c r="E106" s="9" t="s">
        <v>2176</v>
      </c>
      <c r="F106" s="9" t="s">
        <v>221</v>
      </c>
      <c r="G106" s="10">
        <v>559935</v>
      </c>
    </row>
    <row r="107" spans="1:7" ht="15.75" customHeight="1" x14ac:dyDescent="0.25">
      <c r="A107" s="8">
        <v>101</v>
      </c>
      <c r="B107" s="9" t="s">
        <v>2177</v>
      </c>
      <c r="C107" s="9" t="s">
        <v>1888</v>
      </c>
      <c r="D107" s="8" t="s">
        <v>2178</v>
      </c>
      <c r="E107" s="9" t="s">
        <v>2179</v>
      </c>
      <c r="F107" s="9" t="s">
        <v>107</v>
      </c>
      <c r="G107" s="10">
        <v>243216</v>
      </c>
    </row>
    <row r="108" spans="1:7" ht="15.75" customHeight="1" x14ac:dyDescent="0.25">
      <c r="A108" s="8">
        <v>102</v>
      </c>
      <c r="B108" s="9" t="s">
        <v>2181</v>
      </c>
      <c r="C108" s="9" t="s">
        <v>1888</v>
      </c>
      <c r="D108" s="8" t="s">
        <v>2182</v>
      </c>
      <c r="E108" s="9" t="s">
        <v>2183</v>
      </c>
      <c r="F108" s="9" t="s">
        <v>265</v>
      </c>
      <c r="G108" s="10">
        <v>79350</v>
      </c>
    </row>
    <row r="109" spans="1:7" ht="15.75" customHeight="1" x14ac:dyDescent="0.25">
      <c r="A109" s="8">
        <v>103</v>
      </c>
      <c r="B109" s="9" t="s">
        <v>2184</v>
      </c>
      <c r="C109" s="9" t="s">
        <v>1888</v>
      </c>
      <c r="D109" s="8" t="s">
        <v>2185</v>
      </c>
      <c r="E109" s="9" t="s">
        <v>2186</v>
      </c>
      <c r="F109" s="9" t="s">
        <v>107</v>
      </c>
      <c r="G109" s="10">
        <v>176256</v>
      </c>
    </row>
    <row r="110" spans="1:7" ht="15.75" customHeight="1" x14ac:dyDescent="0.25">
      <c r="A110" s="8">
        <v>104</v>
      </c>
      <c r="B110" s="9" t="s">
        <v>2187</v>
      </c>
      <c r="C110" s="9" t="s">
        <v>1888</v>
      </c>
      <c r="D110" s="8" t="s">
        <v>2188</v>
      </c>
      <c r="E110" s="9" t="s">
        <v>2189</v>
      </c>
      <c r="F110" s="9" t="s">
        <v>18</v>
      </c>
      <c r="G110" s="10">
        <v>79902</v>
      </c>
    </row>
    <row r="111" spans="1:7" ht="15.75" customHeight="1" x14ac:dyDescent="0.25">
      <c r="A111" s="8">
        <v>105</v>
      </c>
      <c r="B111" s="9" t="s">
        <v>2190</v>
      </c>
      <c r="C111" s="9" t="s">
        <v>1888</v>
      </c>
      <c r="D111" s="8" t="s">
        <v>2191</v>
      </c>
      <c r="E111" s="9" t="s">
        <v>2192</v>
      </c>
      <c r="F111" s="9" t="s">
        <v>7</v>
      </c>
      <c r="G111" s="10">
        <v>51336</v>
      </c>
    </row>
    <row r="112" spans="1:7" ht="15.75" customHeight="1" x14ac:dyDescent="0.25">
      <c r="A112" s="8">
        <v>106</v>
      </c>
      <c r="B112" s="9" t="s">
        <v>2193</v>
      </c>
      <c r="C112" s="9" t="s">
        <v>1888</v>
      </c>
      <c r="D112" s="8" t="s">
        <v>2194</v>
      </c>
      <c r="E112" s="9" t="s">
        <v>414</v>
      </c>
      <c r="F112" s="9" t="s">
        <v>405</v>
      </c>
      <c r="G112" s="10">
        <v>231000</v>
      </c>
    </row>
    <row r="113" spans="1:7" ht="15.75" customHeight="1" x14ac:dyDescent="0.25">
      <c r="A113" s="8">
        <v>107</v>
      </c>
      <c r="B113" s="9" t="s">
        <v>2195</v>
      </c>
      <c r="C113" s="9" t="s">
        <v>1888</v>
      </c>
      <c r="D113" s="8" t="s">
        <v>2196</v>
      </c>
      <c r="E113" s="9" t="s">
        <v>2197</v>
      </c>
      <c r="F113" s="9" t="s">
        <v>7</v>
      </c>
      <c r="G113" s="10">
        <v>74520</v>
      </c>
    </row>
    <row r="114" spans="1:7" ht="15.75" customHeight="1" x14ac:dyDescent="0.25">
      <c r="A114" s="8">
        <v>108</v>
      </c>
      <c r="B114" s="9" t="s">
        <v>2198</v>
      </c>
      <c r="C114" s="9" t="s">
        <v>1888</v>
      </c>
      <c r="D114" s="8" t="s">
        <v>2199</v>
      </c>
      <c r="E114" s="9" t="s">
        <v>411</v>
      </c>
      <c r="F114" s="9" t="s">
        <v>405</v>
      </c>
      <c r="G114" s="10">
        <v>465000</v>
      </c>
    </row>
    <row r="115" spans="1:7" ht="15.75" customHeight="1" x14ac:dyDescent="0.25">
      <c r="A115" s="8">
        <v>109</v>
      </c>
      <c r="B115" s="9" t="s">
        <v>2200</v>
      </c>
      <c r="C115" s="9" t="s">
        <v>1888</v>
      </c>
      <c r="D115" s="8" t="s">
        <v>2201</v>
      </c>
      <c r="E115" s="9" t="s">
        <v>404</v>
      </c>
      <c r="F115" s="9" t="s">
        <v>405</v>
      </c>
      <c r="G115" s="10">
        <v>226800</v>
      </c>
    </row>
    <row r="116" spans="1:7" ht="15.75" customHeight="1" x14ac:dyDescent="0.25">
      <c r="A116" s="8">
        <v>110</v>
      </c>
      <c r="B116" s="9" t="s">
        <v>2202</v>
      </c>
      <c r="C116" s="9" t="s">
        <v>1888</v>
      </c>
      <c r="D116" s="8" t="s">
        <v>2203</v>
      </c>
      <c r="E116" s="9" t="s">
        <v>2204</v>
      </c>
      <c r="F116" s="9" t="s">
        <v>11</v>
      </c>
      <c r="G116" s="10">
        <v>107550</v>
      </c>
    </row>
    <row r="117" spans="1:7" ht="15.75" customHeight="1" x14ac:dyDescent="0.25">
      <c r="A117" s="8">
        <v>111</v>
      </c>
      <c r="B117" s="9" t="s">
        <v>2205</v>
      </c>
      <c r="C117" s="9" t="s">
        <v>1888</v>
      </c>
      <c r="D117" s="8" t="s">
        <v>2206</v>
      </c>
      <c r="E117" s="9" t="s">
        <v>2083</v>
      </c>
      <c r="F117" s="9" t="s">
        <v>68</v>
      </c>
      <c r="G117" s="10">
        <v>68600</v>
      </c>
    </row>
    <row r="118" spans="1:7" ht="15.75" customHeight="1" x14ac:dyDescent="0.25">
      <c r="A118" s="8">
        <v>112</v>
      </c>
      <c r="B118" s="9" t="s">
        <v>2208</v>
      </c>
      <c r="C118" s="9" t="s">
        <v>1888</v>
      </c>
      <c r="D118" s="8" t="s">
        <v>2209</v>
      </c>
      <c r="E118" s="9" t="s">
        <v>2210</v>
      </c>
      <c r="F118" s="9" t="s">
        <v>64</v>
      </c>
      <c r="G118" s="10">
        <v>92239.2</v>
      </c>
    </row>
    <row r="119" spans="1:7" ht="15.75" customHeight="1" x14ac:dyDescent="0.25">
      <c r="A119" s="8">
        <v>113</v>
      </c>
      <c r="B119" s="9" t="s">
        <v>2211</v>
      </c>
      <c r="C119" s="9" t="s">
        <v>1888</v>
      </c>
      <c r="D119" s="8" t="s">
        <v>2212</v>
      </c>
      <c r="E119" s="9" t="s">
        <v>2213</v>
      </c>
      <c r="F119" s="9" t="s">
        <v>60</v>
      </c>
      <c r="G119" s="10">
        <v>27120</v>
      </c>
    </row>
    <row r="120" spans="1:7" ht="15.75" customHeight="1" x14ac:dyDescent="0.25">
      <c r="A120" s="8">
        <v>114</v>
      </c>
      <c r="B120" s="9" t="s">
        <v>2214</v>
      </c>
      <c r="C120" s="9" t="s">
        <v>1888</v>
      </c>
      <c r="D120" s="8" t="s">
        <v>2215</v>
      </c>
      <c r="E120" s="9" t="s">
        <v>2216</v>
      </c>
      <c r="F120" s="9" t="s">
        <v>72</v>
      </c>
      <c r="G120" s="10">
        <v>60030</v>
      </c>
    </row>
    <row r="121" spans="1:7" ht="15.75" customHeight="1" x14ac:dyDescent="0.25">
      <c r="A121" s="8">
        <v>115</v>
      </c>
      <c r="B121" s="9" t="s">
        <v>2217</v>
      </c>
      <c r="C121" s="9" t="s">
        <v>1888</v>
      </c>
      <c r="D121" s="8" t="s">
        <v>2218</v>
      </c>
      <c r="E121" s="9" t="s">
        <v>2219</v>
      </c>
      <c r="F121" s="9" t="s">
        <v>208</v>
      </c>
      <c r="G121" s="10">
        <v>113748.6</v>
      </c>
    </row>
    <row r="122" spans="1:7" ht="15.75" customHeight="1" x14ac:dyDescent="0.25">
      <c r="A122" s="8">
        <v>116</v>
      </c>
      <c r="B122" s="9" t="s">
        <v>2220</v>
      </c>
      <c r="C122" s="9" t="s">
        <v>1888</v>
      </c>
      <c r="D122" s="8" t="s">
        <v>2221</v>
      </c>
      <c r="E122" s="9" t="s">
        <v>2222</v>
      </c>
      <c r="F122" s="9" t="s">
        <v>93</v>
      </c>
      <c r="G122" s="10">
        <v>168660</v>
      </c>
    </row>
    <row r="123" spans="1:7" ht="15.75" customHeight="1" x14ac:dyDescent="0.25">
      <c r="A123" s="8">
        <v>117</v>
      </c>
      <c r="B123" s="9" t="s">
        <v>2223</v>
      </c>
      <c r="C123" s="9" t="s">
        <v>1888</v>
      </c>
      <c r="D123" s="8" t="s">
        <v>2224</v>
      </c>
      <c r="E123" s="9" t="s">
        <v>2225</v>
      </c>
      <c r="F123" s="9" t="s">
        <v>221</v>
      </c>
      <c r="G123" s="10">
        <v>59400</v>
      </c>
    </row>
    <row r="124" spans="1:7" ht="15.75" customHeight="1" x14ac:dyDescent="0.25">
      <c r="A124" s="8">
        <v>118</v>
      </c>
      <c r="B124" s="9" t="s">
        <v>2226</v>
      </c>
      <c r="C124" s="9" t="s">
        <v>1888</v>
      </c>
      <c r="D124" s="8" t="s">
        <v>2227</v>
      </c>
      <c r="E124" s="9" t="s">
        <v>2228</v>
      </c>
      <c r="F124" s="9" t="s">
        <v>107</v>
      </c>
      <c r="G124" s="10">
        <v>136950</v>
      </c>
    </row>
    <row r="125" spans="1:7" ht="15.75" customHeight="1" x14ac:dyDescent="0.25">
      <c r="A125" s="8">
        <v>119</v>
      </c>
      <c r="B125" s="9" t="s">
        <v>2229</v>
      </c>
      <c r="C125" s="9" t="s">
        <v>1888</v>
      </c>
      <c r="D125" s="8" t="s">
        <v>2230</v>
      </c>
      <c r="E125" s="9" t="s">
        <v>2231</v>
      </c>
      <c r="F125" s="9" t="s">
        <v>76</v>
      </c>
      <c r="G125" s="10">
        <v>47782.5</v>
      </c>
    </row>
    <row r="126" spans="1:7" ht="15.75" customHeight="1" x14ac:dyDescent="0.25">
      <c r="A126" s="8">
        <v>120</v>
      </c>
      <c r="B126" s="9" t="s">
        <v>2232</v>
      </c>
      <c r="C126" s="9" t="s">
        <v>1888</v>
      </c>
      <c r="D126" s="8" t="s">
        <v>2230</v>
      </c>
      <c r="E126" s="9" t="s">
        <v>2233</v>
      </c>
      <c r="F126" s="9" t="s">
        <v>11</v>
      </c>
      <c r="G126" s="10">
        <v>289050</v>
      </c>
    </row>
    <row r="127" spans="1:7" ht="15.75" customHeight="1" x14ac:dyDescent="0.25">
      <c r="A127" s="8">
        <v>121</v>
      </c>
      <c r="B127" s="9" t="s">
        <v>2234</v>
      </c>
      <c r="C127" s="9" t="s">
        <v>1888</v>
      </c>
      <c r="D127" s="8" t="s">
        <v>2235</v>
      </c>
      <c r="E127" s="9" t="s">
        <v>454</v>
      </c>
      <c r="F127" s="9" t="s">
        <v>11</v>
      </c>
      <c r="G127" s="10">
        <v>286350</v>
      </c>
    </row>
    <row r="128" spans="1:7" ht="15.75" customHeight="1" x14ac:dyDescent="0.25">
      <c r="A128" s="8">
        <v>122</v>
      </c>
      <c r="B128" s="9" t="s">
        <v>2237</v>
      </c>
      <c r="C128" s="9" t="s">
        <v>1888</v>
      </c>
      <c r="D128" s="8" t="s">
        <v>2238</v>
      </c>
      <c r="E128" s="9" t="s">
        <v>2239</v>
      </c>
      <c r="F128" s="9" t="s">
        <v>64</v>
      </c>
      <c r="G128" s="10">
        <v>194565</v>
      </c>
    </row>
    <row r="129" spans="1:7" ht="15.75" customHeight="1" x14ac:dyDescent="0.25">
      <c r="A129" s="8">
        <v>123</v>
      </c>
      <c r="B129" s="9" t="s">
        <v>2240</v>
      </c>
      <c r="C129" s="9" t="s">
        <v>1888</v>
      </c>
      <c r="D129" s="8" t="s">
        <v>2241</v>
      </c>
      <c r="E129" s="9" t="s">
        <v>2242</v>
      </c>
      <c r="F129" s="9" t="s">
        <v>208</v>
      </c>
      <c r="G129" s="10">
        <v>168300</v>
      </c>
    </row>
    <row r="130" spans="1:7" ht="15.75" customHeight="1" x14ac:dyDescent="0.25">
      <c r="A130" s="8">
        <v>124</v>
      </c>
      <c r="B130" s="9" t="s">
        <v>2243</v>
      </c>
      <c r="C130" s="9" t="s">
        <v>1888</v>
      </c>
      <c r="D130" s="8" t="s">
        <v>2244</v>
      </c>
      <c r="E130" s="9" t="s">
        <v>2245</v>
      </c>
      <c r="F130" s="9" t="s">
        <v>52</v>
      </c>
      <c r="G130" s="10">
        <v>93150</v>
      </c>
    </row>
    <row r="131" spans="1:7" ht="15.75" customHeight="1" x14ac:dyDescent="0.25">
      <c r="A131" s="8">
        <v>125</v>
      </c>
      <c r="B131" s="9" t="s">
        <v>2246</v>
      </c>
      <c r="C131" s="9" t="s">
        <v>1888</v>
      </c>
      <c r="D131" s="8" t="s">
        <v>2247</v>
      </c>
      <c r="E131" s="9" t="s">
        <v>2248</v>
      </c>
      <c r="F131" s="9" t="s">
        <v>80</v>
      </c>
      <c r="G131" s="10">
        <v>39974.400000000001</v>
      </c>
    </row>
    <row r="132" spans="1:7" ht="15.75" customHeight="1" x14ac:dyDescent="0.25">
      <c r="A132" s="8">
        <v>126</v>
      </c>
      <c r="B132" s="9" t="s">
        <v>2249</v>
      </c>
      <c r="C132" s="9" t="s">
        <v>1888</v>
      </c>
      <c r="D132" s="8" t="s">
        <v>2250</v>
      </c>
      <c r="E132" s="9" t="s">
        <v>2251</v>
      </c>
      <c r="F132" s="9" t="s">
        <v>60</v>
      </c>
      <c r="G132" s="10">
        <v>91770</v>
      </c>
    </row>
    <row r="133" spans="1:7" ht="15.75" customHeight="1" x14ac:dyDescent="0.25">
      <c r="A133" s="8">
        <v>127</v>
      </c>
      <c r="B133" s="9" t="s">
        <v>2252</v>
      </c>
      <c r="C133" s="9" t="s">
        <v>1888</v>
      </c>
      <c r="D133" s="8" t="s">
        <v>2253</v>
      </c>
      <c r="E133" s="9" t="s">
        <v>2254</v>
      </c>
      <c r="F133" s="9" t="s">
        <v>18</v>
      </c>
      <c r="G133" s="10">
        <v>92322</v>
      </c>
    </row>
    <row r="134" spans="1:7" ht="15.75" customHeight="1" x14ac:dyDescent="0.25">
      <c r="A134" s="8">
        <v>128</v>
      </c>
      <c r="B134" s="9" t="s">
        <v>2255</v>
      </c>
      <c r="C134" s="9" t="s">
        <v>1888</v>
      </c>
      <c r="D134" s="8" t="s">
        <v>2256</v>
      </c>
      <c r="E134" s="9" t="s">
        <v>2257</v>
      </c>
      <c r="F134" s="9" t="s">
        <v>18</v>
      </c>
      <c r="G134" s="10">
        <v>28773</v>
      </c>
    </row>
    <row r="135" spans="1:7" ht="15.75" customHeight="1" x14ac:dyDescent="0.25">
      <c r="A135" s="8">
        <v>129</v>
      </c>
      <c r="B135" s="9" t="s">
        <v>2259</v>
      </c>
      <c r="C135" s="9" t="s">
        <v>1888</v>
      </c>
      <c r="D135" s="8" t="s">
        <v>2260</v>
      </c>
      <c r="E135" s="9" t="s">
        <v>2261</v>
      </c>
      <c r="F135" s="9" t="s">
        <v>100</v>
      </c>
      <c r="G135" s="10">
        <v>42780</v>
      </c>
    </row>
    <row r="136" spans="1:7" ht="15.75" customHeight="1" x14ac:dyDescent="0.25">
      <c r="A136" s="8">
        <v>130</v>
      </c>
      <c r="B136" s="9" t="s">
        <v>2262</v>
      </c>
      <c r="C136" s="9" t="s">
        <v>1888</v>
      </c>
      <c r="D136" s="8" t="s">
        <v>2263</v>
      </c>
      <c r="E136" s="9" t="s">
        <v>2264</v>
      </c>
      <c r="F136" s="9" t="s">
        <v>539</v>
      </c>
      <c r="G136" s="10">
        <v>21060</v>
      </c>
    </row>
    <row r="137" spans="1:7" ht="15.75" customHeight="1" x14ac:dyDescent="0.25">
      <c r="A137" s="8">
        <v>131</v>
      </c>
      <c r="B137" s="9" t="s">
        <v>2265</v>
      </c>
      <c r="C137" s="9" t="s">
        <v>1888</v>
      </c>
      <c r="D137" s="8" t="s">
        <v>2266</v>
      </c>
      <c r="E137" s="9" t="s">
        <v>2267</v>
      </c>
      <c r="F137" s="9" t="s">
        <v>539</v>
      </c>
      <c r="G137" s="10">
        <v>127650</v>
      </c>
    </row>
    <row r="138" spans="1:7" ht="15.75" customHeight="1" x14ac:dyDescent="0.25">
      <c r="A138" s="8">
        <v>132</v>
      </c>
      <c r="B138" s="9" t="s">
        <v>2268</v>
      </c>
      <c r="C138" s="9" t="s">
        <v>1888</v>
      </c>
      <c r="D138" s="8" t="s">
        <v>2269</v>
      </c>
      <c r="E138" s="9" t="s">
        <v>2270</v>
      </c>
      <c r="F138" s="9" t="s">
        <v>60</v>
      </c>
      <c r="G138" s="10">
        <v>251100</v>
      </c>
    </row>
    <row r="139" spans="1:7" ht="15.75" customHeight="1" x14ac:dyDescent="0.25">
      <c r="A139" s="8">
        <v>133</v>
      </c>
      <c r="B139" s="9" t="s">
        <v>2272</v>
      </c>
      <c r="C139" s="9" t="s">
        <v>1888</v>
      </c>
      <c r="D139" s="8" t="s">
        <v>2273</v>
      </c>
      <c r="E139" s="9" t="s">
        <v>2274</v>
      </c>
      <c r="F139" s="9" t="s">
        <v>60</v>
      </c>
      <c r="G139" s="10">
        <v>265880</v>
      </c>
    </row>
    <row r="140" spans="1:7" ht="15.75" customHeight="1" x14ac:dyDescent="0.25">
      <c r="A140" s="8">
        <v>134</v>
      </c>
      <c r="B140" s="9" t="s">
        <v>2275</v>
      </c>
      <c r="C140" s="9" t="s">
        <v>1888</v>
      </c>
      <c r="D140" s="8" t="s">
        <v>2276</v>
      </c>
      <c r="E140" s="9" t="s">
        <v>2277</v>
      </c>
      <c r="F140" s="9" t="s">
        <v>221</v>
      </c>
      <c r="G140" s="10">
        <v>176985</v>
      </c>
    </row>
    <row r="141" spans="1:7" ht="15.75" customHeight="1" x14ac:dyDescent="0.25">
      <c r="A141" s="8">
        <v>135</v>
      </c>
      <c r="B141" s="9" t="s">
        <v>2279</v>
      </c>
      <c r="C141" s="9" t="s">
        <v>1888</v>
      </c>
      <c r="D141" s="8" t="s">
        <v>2280</v>
      </c>
      <c r="E141" s="9" t="s">
        <v>2281</v>
      </c>
      <c r="F141" s="9" t="s">
        <v>130</v>
      </c>
      <c r="G141" s="10">
        <v>168498</v>
      </c>
    </row>
    <row r="142" spans="1:7" ht="15.75" customHeight="1" x14ac:dyDescent="0.25">
      <c r="A142" s="8">
        <v>136</v>
      </c>
      <c r="B142" s="9" t="s">
        <v>2282</v>
      </c>
      <c r="C142" s="9" t="s">
        <v>1888</v>
      </c>
      <c r="D142" s="8" t="s">
        <v>2283</v>
      </c>
      <c r="E142" s="9" t="s">
        <v>2284</v>
      </c>
      <c r="F142" s="9" t="s">
        <v>7</v>
      </c>
      <c r="G142" s="10">
        <v>35550</v>
      </c>
    </row>
    <row r="143" spans="1:7" ht="15.75" customHeight="1" x14ac:dyDescent="0.25">
      <c r="A143" s="8">
        <v>137</v>
      </c>
      <c r="B143" s="9" t="s">
        <v>2285</v>
      </c>
      <c r="C143" s="9" t="s">
        <v>1888</v>
      </c>
      <c r="D143" s="8" t="s">
        <v>2286</v>
      </c>
      <c r="E143" s="9" t="s">
        <v>2287</v>
      </c>
      <c r="F143" s="9" t="s">
        <v>30</v>
      </c>
      <c r="G143" s="10">
        <v>105121.5</v>
      </c>
    </row>
    <row r="144" spans="1:7" ht="15.75" customHeight="1" x14ac:dyDescent="0.25">
      <c r="A144" s="8">
        <v>138</v>
      </c>
      <c r="B144" s="9" t="s">
        <v>2288</v>
      </c>
      <c r="C144" s="9" t="s">
        <v>1888</v>
      </c>
      <c r="D144" s="8" t="s">
        <v>2289</v>
      </c>
      <c r="E144" s="9" t="s">
        <v>2290</v>
      </c>
      <c r="F144" s="9" t="s">
        <v>56</v>
      </c>
      <c r="G144" s="10">
        <v>43884</v>
      </c>
    </row>
    <row r="145" spans="1:7" ht="15.75" customHeight="1" x14ac:dyDescent="0.25">
      <c r="A145" s="8">
        <v>139</v>
      </c>
      <c r="B145" s="9" t="s">
        <v>2292</v>
      </c>
      <c r="C145" s="9" t="s">
        <v>1888</v>
      </c>
      <c r="D145" s="8" t="s">
        <v>2293</v>
      </c>
      <c r="E145" s="9" t="s">
        <v>2294</v>
      </c>
      <c r="F145" s="9" t="s">
        <v>130</v>
      </c>
      <c r="G145" s="10">
        <v>63673.2</v>
      </c>
    </row>
    <row r="146" spans="1:7" ht="15.75" customHeight="1" x14ac:dyDescent="0.25">
      <c r="A146" s="8">
        <v>140</v>
      </c>
      <c r="B146" s="9" t="s">
        <v>2295</v>
      </c>
      <c r="C146" s="9" t="s">
        <v>1888</v>
      </c>
      <c r="D146" s="8" t="s">
        <v>2296</v>
      </c>
      <c r="E146" s="9" t="s">
        <v>2297</v>
      </c>
      <c r="F146" s="9" t="s">
        <v>7</v>
      </c>
      <c r="G146" s="10">
        <v>21600</v>
      </c>
    </row>
    <row r="147" spans="1:7" ht="15.75" customHeight="1" x14ac:dyDescent="0.25">
      <c r="A147" s="8">
        <v>141</v>
      </c>
      <c r="B147" s="9" t="s">
        <v>2298</v>
      </c>
      <c r="C147" s="9" t="s">
        <v>1888</v>
      </c>
      <c r="D147" s="8" t="s">
        <v>818</v>
      </c>
      <c r="E147" s="9" t="s">
        <v>2299</v>
      </c>
      <c r="F147" s="9" t="s">
        <v>68</v>
      </c>
      <c r="G147" s="10">
        <v>167670</v>
      </c>
    </row>
    <row r="148" spans="1:7" ht="15.75" customHeight="1" x14ac:dyDescent="0.25">
      <c r="A148" s="8">
        <v>142</v>
      </c>
      <c r="B148" s="9" t="s">
        <v>2300</v>
      </c>
      <c r="C148" s="9" t="s">
        <v>1888</v>
      </c>
      <c r="D148" s="8" t="s">
        <v>2301</v>
      </c>
      <c r="E148" s="9" t="s">
        <v>2302</v>
      </c>
      <c r="F148" s="9" t="s">
        <v>30</v>
      </c>
      <c r="G148" s="10">
        <v>86825</v>
      </c>
    </row>
    <row r="149" spans="1:7" ht="15.75" customHeight="1" x14ac:dyDescent="0.25">
      <c r="A149" s="8">
        <v>143</v>
      </c>
      <c r="B149" s="9" t="s">
        <v>2303</v>
      </c>
      <c r="C149" s="9" t="s">
        <v>1888</v>
      </c>
      <c r="D149" s="8" t="s">
        <v>2304</v>
      </c>
      <c r="E149" s="9" t="s">
        <v>2305</v>
      </c>
      <c r="F149" s="9" t="s">
        <v>30</v>
      </c>
      <c r="G149" s="10">
        <v>13203</v>
      </c>
    </row>
    <row r="150" spans="1:7" ht="15.75" customHeight="1" x14ac:dyDescent="0.25">
      <c r="A150" s="8">
        <v>144</v>
      </c>
      <c r="B150" s="9" t="s">
        <v>2306</v>
      </c>
      <c r="C150" s="9" t="s">
        <v>1888</v>
      </c>
      <c r="D150" s="8" t="s">
        <v>2307</v>
      </c>
      <c r="E150" s="9" t="s">
        <v>2308</v>
      </c>
      <c r="F150" s="9" t="s">
        <v>26</v>
      </c>
      <c r="G150" s="10">
        <v>62100</v>
      </c>
    </row>
    <row r="151" spans="1:7" ht="15.75" customHeight="1" x14ac:dyDescent="0.25">
      <c r="A151" s="8">
        <v>145</v>
      </c>
      <c r="B151" s="9" t="s">
        <v>2309</v>
      </c>
      <c r="C151" s="9" t="s">
        <v>1888</v>
      </c>
      <c r="D151" s="8" t="s">
        <v>2310</v>
      </c>
      <c r="E151" s="9" t="s">
        <v>2311</v>
      </c>
      <c r="F151" s="9" t="s">
        <v>26</v>
      </c>
      <c r="G151" s="10">
        <v>65520</v>
      </c>
    </row>
    <row r="152" spans="1:7" ht="15.75" customHeight="1" x14ac:dyDescent="0.25">
      <c r="A152" s="8">
        <v>146</v>
      </c>
      <c r="B152" s="9" t="s">
        <v>2312</v>
      </c>
      <c r="C152" s="9" t="s">
        <v>1888</v>
      </c>
      <c r="D152" s="8" t="s">
        <v>2313</v>
      </c>
      <c r="E152" s="9" t="s">
        <v>2314</v>
      </c>
      <c r="F152" s="9" t="s">
        <v>18</v>
      </c>
      <c r="G152" s="10">
        <v>108180</v>
      </c>
    </row>
    <row r="153" spans="1:7" ht="15.75" customHeight="1" x14ac:dyDescent="0.25">
      <c r="A153" s="8">
        <v>147</v>
      </c>
      <c r="B153" s="9" t="s">
        <v>2315</v>
      </c>
      <c r="C153" s="9" t="s">
        <v>1888</v>
      </c>
      <c r="D153" s="8" t="s">
        <v>2316</v>
      </c>
      <c r="E153" s="9" t="s">
        <v>2317</v>
      </c>
      <c r="F153" s="9" t="s">
        <v>143</v>
      </c>
      <c r="G153" s="10">
        <v>94000</v>
      </c>
    </row>
    <row r="154" spans="1:7" ht="15.75" customHeight="1" x14ac:dyDescent="0.25">
      <c r="A154" s="8">
        <v>148</v>
      </c>
      <c r="B154" s="9" t="s">
        <v>2318</v>
      </c>
      <c r="C154" s="9" t="s">
        <v>1888</v>
      </c>
      <c r="D154" s="8" t="s">
        <v>2319</v>
      </c>
      <c r="E154" s="9" t="s">
        <v>2320</v>
      </c>
      <c r="F154" s="9" t="s">
        <v>539</v>
      </c>
      <c r="G154" s="10">
        <v>32580</v>
      </c>
    </row>
    <row r="155" spans="1:7" ht="15.75" customHeight="1" x14ac:dyDescent="0.25">
      <c r="A155" s="8">
        <v>149</v>
      </c>
      <c r="B155" s="9" t="s">
        <v>2321</v>
      </c>
      <c r="C155" s="9" t="s">
        <v>1888</v>
      </c>
      <c r="D155" s="8" t="s">
        <v>2322</v>
      </c>
      <c r="E155" s="9" t="s">
        <v>2323</v>
      </c>
      <c r="F155" s="9" t="s">
        <v>265</v>
      </c>
      <c r="G155" s="10">
        <v>58860</v>
      </c>
    </row>
    <row r="156" spans="1:7" ht="15.75" customHeight="1" x14ac:dyDescent="0.25">
      <c r="A156" s="8">
        <v>150</v>
      </c>
      <c r="B156" s="9" t="s">
        <v>2324</v>
      </c>
      <c r="C156" s="9" t="s">
        <v>1888</v>
      </c>
      <c r="D156" s="8" t="s">
        <v>2325</v>
      </c>
      <c r="E156" s="9" t="s">
        <v>2326</v>
      </c>
      <c r="F156" s="9" t="s">
        <v>11</v>
      </c>
      <c r="G156" s="10">
        <v>162000</v>
      </c>
    </row>
    <row r="157" spans="1:7" ht="15.75" customHeight="1" x14ac:dyDescent="0.25">
      <c r="A157" s="8">
        <v>151</v>
      </c>
      <c r="B157" s="9" t="s">
        <v>2328</v>
      </c>
      <c r="C157" s="9" t="s">
        <v>1888</v>
      </c>
      <c r="D157" s="8" t="s">
        <v>2329</v>
      </c>
      <c r="E157" s="9" t="s">
        <v>2330</v>
      </c>
      <c r="F157" s="9" t="s">
        <v>221</v>
      </c>
      <c r="G157" s="10">
        <v>63480</v>
      </c>
    </row>
    <row r="158" spans="1:7" ht="15.75" customHeight="1" x14ac:dyDescent="0.25">
      <c r="A158" s="8">
        <v>152</v>
      </c>
      <c r="B158" s="9" t="s">
        <v>2331</v>
      </c>
      <c r="C158" s="9" t="s">
        <v>1888</v>
      </c>
      <c r="D158" s="8" t="s">
        <v>2332</v>
      </c>
      <c r="E158" s="9" t="s">
        <v>2333</v>
      </c>
      <c r="F158" s="9" t="s">
        <v>405</v>
      </c>
      <c r="G158" s="10">
        <v>16800</v>
      </c>
    </row>
    <row r="159" spans="1:7" ht="15.75" customHeight="1" x14ac:dyDescent="0.25">
      <c r="A159" s="8">
        <v>153</v>
      </c>
      <c r="B159" s="9" t="s">
        <v>2334</v>
      </c>
      <c r="C159" s="9" t="s">
        <v>1888</v>
      </c>
      <c r="D159" s="8" t="s">
        <v>2335</v>
      </c>
      <c r="E159" s="9" t="s">
        <v>2336</v>
      </c>
      <c r="F159" s="9" t="s">
        <v>183</v>
      </c>
      <c r="G159" s="10">
        <v>121500</v>
      </c>
    </row>
    <row r="160" spans="1:7" ht="15.75" customHeight="1" x14ac:dyDescent="0.25">
      <c r="A160" s="8">
        <v>154</v>
      </c>
      <c r="B160" s="9" t="s">
        <v>2337</v>
      </c>
      <c r="C160" s="9" t="s">
        <v>1888</v>
      </c>
      <c r="D160" s="8" t="s">
        <v>2338</v>
      </c>
      <c r="E160" s="9" t="s">
        <v>2339</v>
      </c>
      <c r="F160" s="9" t="s">
        <v>183</v>
      </c>
      <c r="G160" s="10">
        <v>91425</v>
      </c>
    </row>
    <row r="161" spans="1:7" ht="15.75" customHeight="1" x14ac:dyDescent="0.25">
      <c r="A161" s="8">
        <v>155</v>
      </c>
      <c r="B161" s="9" t="s">
        <v>2340</v>
      </c>
      <c r="C161" s="9" t="s">
        <v>1888</v>
      </c>
      <c r="D161" s="8" t="s">
        <v>2341</v>
      </c>
      <c r="E161" s="9" t="s">
        <v>2336</v>
      </c>
      <c r="F161" s="9" t="s">
        <v>183</v>
      </c>
      <c r="G161" s="10">
        <v>157950</v>
      </c>
    </row>
    <row r="162" spans="1:7" ht="15.75" customHeight="1" x14ac:dyDescent="0.25">
      <c r="A162" s="8">
        <v>156</v>
      </c>
      <c r="B162" s="9" t="s">
        <v>2342</v>
      </c>
      <c r="C162" s="9" t="s">
        <v>1888</v>
      </c>
      <c r="D162" s="8" t="s">
        <v>2343</v>
      </c>
      <c r="E162" s="9" t="s">
        <v>2344</v>
      </c>
      <c r="F162" s="9" t="s">
        <v>26</v>
      </c>
      <c r="G162" s="10">
        <v>15318</v>
      </c>
    </row>
    <row r="163" spans="1:7" ht="15.75" customHeight="1" x14ac:dyDescent="0.25">
      <c r="A163" s="8">
        <v>157</v>
      </c>
      <c r="B163" s="9" t="s">
        <v>2345</v>
      </c>
      <c r="C163" s="9" t="s">
        <v>1888</v>
      </c>
      <c r="D163" s="8" t="s">
        <v>2346</v>
      </c>
      <c r="E163" s="9" t="s">
        <v>860</v>
      </c>
      <c r="F163" s="9" t="s">
        <v>48</v>
      </c>
      <c r="G163" s="10">
        <v>198828</v>
      </c>
    </row>
    <row r="164" spans="1:7" ht="15.75" customHeight="1" x14ac:dyDescent="0.25">
      <c r="A164" s="8">
        <v>158</v>
      </c>
      <c r="B164" s="9" t="s">
        <v>2347</v>
      </c>
      <c r="C164" s="9" t="s">
        <v>1888</v>
      </c>
      <c r="D164" s="8" t="s">
        <v>2348</v>
      </c>
      <c r="E164" s="9" t="s">
        <v>2349</v>
      </c>
      <c r="F164" s="9" t="s">
        <v>72</v>
      </c>
      <c r="G164" s="10">
        <v>62640</v>
      </c>
    </row>
    <row r="165" spans="1:7" ht="15.75" customHeight="1" x14ac:dyDescent="0.25">
      <c r="A165" s="8">
        <v>159</v>
      </c>
      <c r="B165" s="9" t="s">
        <v>2350</v>
      </c>
      <c r="C165" s="9" t="s">
        <v>1888</v>
      </c>
      <c r="D165" s="8" t="s">
        <v>2351</v>
      </c>
      <c r="E165" s="9" t="s">
        <v>2352</v>
      </c>
      <c r="F165" s="9" t="s">
        <v>48</v>
      </c>
      <c r="G165" s="10">
        <v>329040</v>
      </c>
    </row>
    <row r="166" spans="1:7" ht="15.75" customHeight="1" x14ac:dyDescent="0.25">
      <c r="A166" s="8">
        <v>160</v>
      </c>
      <c r="B166" s="9" t="s">
        <v>2353</v>
      </c>
      <c r="C166" s="9" t="s">
        <v>1888</v>
      </c>
      <c r="D166" s="8" t="s">
        <v>2354</v>
      </c>
      <c r="E166" s="9" t="s">
        <v>2355</v>
      </c>
      <c r="F166" s="9" t="s">
        <v>405</v>
      </c>
      <c r="G166" s="10">
        <v>79281</v>
      </c>
    </row>
    <row r="167" spans="1:7" ht="15.75" customHeight="1" x14ac:dyDescent="0.25">
      <c r="A167" s="8">
        <v>161</v>
      </c>
      <c r="B167" s="9" t="s">
        <v>2356</v>
      </c>
      <c r="C167" s="9" t="s">
        <v>1888</v>
      </c>
      <c r="D167" s="8" t="s">
        <v>2357</v>
      </c>
      <c r="E167" s="9" t="s">
        <v>2358</v>
      </c>
      <c r="F167" s="9" t="s">
        <v>34</v>
      </c>
      <c r="G167" s="10">
        <v>171930</v>
      </c>
    </row>
    <row r="168" spans="1:7" ht="15.75" customHeight="1" x14ac:dyDescent="0.25">
      <c r="A168" s="8">
        <v>162</v>
      </c>
      <c r="B168" s="9" t="s">
        <v>2359</v>
      </c>
      <c r="C168" s="9" t="s">
        <v>1888</v>
      </c>
      <c r="D168" s="8" t="s">
        <v>2360</v>
      </c>
      <c r="E168" s="9" t="s">
        <v>2361</v>
      </c>
      <c r="F168" s="9" t="s">
        <v>539</v>
      </c>
      <c r="G168" s="10">
        <v>92820.87</v>
      </c>
    </row>
    <row r="169" spans="1:7" ht="15.75" customHeight="1" x14ac:dyDescent="0.25">
      <c r="A169" s="8">
        <v>163</v>
      </c>
      <c r="B169" s="9" t="s">
        <v>2362</v>
      </c>
      <c r="C169" s="9" t="s">
        <v>1888</v>
      </c>
      <c r="D169" s="8" t="s">
        <v>2363</v>
      </c>
      <c r="E169" s="9" t="s">
        <v>2364</v>
      </c>
      <c r="F169" s="9" t="s">
        <v>34</v>
      </c>
      <c r="G169" s="10">
        <v>129571.5</v>
      </c>
    </row>
    <row r="170" spans="1:7" ht="15.75" customHeight="1" x14ac:dyDescent="0.25">
      <c r="A170" s="8">
        <v>164</v>
      </c>
      <c r="B170" s="9" t="s">
        <v>2365</v>
      </c>
      <c r="C170" s="9" t="s">
        <v>1888</v>
      </c>
      <c r="D170" s="8" t="s">
        <v>2366</v>
      </c>
      <c r="E170" s="9" t="s">
        <v>2367</v>
      </c>
      <c r="F170" s="9" t="s">
        <v>130</v>
      </c>
      <c r="G170" s="10">
        <v>24081</v>
      </c>
    </row>
    <row r="171" spans="1:7" ht="15.75" customHeight="1" x14ac:dyDescent="0.25">
      <c r="A171" s="8">
        <v>165</v>
      </c>
      <c r="B171" s="9" t="s">
        <v>2368</v>
      </c>
      <c r="C171" s="9" t="s">
        <v>1888</v>
      </c>
      <c r="D171" s="8" t="s">
        <v>2369</v>
      </c>
      <c r="E171" s="9" t="s">
        <v>2370</v>
      </c>
      <c r="F171" s="9" t="s">
        <v>130</v>
      </c>
      <c r="G171" s="10">
        <v>17055</v>
      </c>
    </row>
    <row r="172" spans="1:7" ht="15.75" customHeight="1" x14ac:dyDescent="0.25">
      <c r="A172" s="8">
        <v>166</v>
      </c>
      <c r="B172" s="9" t="s">
        <v>2371</v>
      </c>
      <c r="C172" s="9" t="s">
        <v>1888</v>
      </c>
      <c r="D172" s="8" t="s">
        <v>2372</v>
      </c>
      <c r="E172" s="9" t="s">
        <v>2373</v>
      </c>
      <c r="F172" s="9" t="s">
        <v>143</v>
      </c>
      <c r="G172" s="10">
        <v>116334</v>
      </c>
    </row>
    <row r="173" spans="1:7" ht="15.75" customHeight="1" x14ac:dyDescent="0.25">
      <c r="A173" s="8">
        <v>167</v>
      </c>
      <c r="B173" s="9" t="s">
        <v>2374</v>
      </c>
      <c r="C173" s="9" t="s">
        <v>1888</v>
      </c>
      <c r="D173" s="8" t="s">
        <v>2375</v>
      </c>
      <c r="E173" s="9" t="s">
        <v>2376</v>
      </c>
      <c r="F173" s="9" t="s">
        <v>539</v>
      </c>
      <c r="G173" s="10">
        <v>46920</v>
      </c>
    </row>
    <row r="174" spans="1:7" ht="15.75" customHeight="1" x14ac:dyDescent="0.25">
      <c r="A174" s="8">
        <v>168</v>
      </c>
      <c r="B174" s="9" t="s">
        <v>2377</v>
      </c>
      <c r="C174" s="9" t="s">
        <v>1888</v>
      </c>
      <c r="D174" s="8" t="s">
        <v>2378</v>
      </c>
      <c r="E174" s="9" t="s">
        <v>2379</v>
      </c>
      <c r="F174" s="9" t="s">
        <v>7</v>
      </c>
      <c r="G174" s="10">
        <v>37260</v>
      </c>
    </row>
    <row r="175" spans="1:7" ht="15.75" customHeight="1" x14ac:dyDescent="0.25">
      <c r="A175" s="8">
        <v>169</v>
      </c>
      <c r="B175" s="9" t="s">
        <v>2381</v>
      </c>
      <c r="C175" s="9" t="s">
        <v>1888</v>
      </c>
      <c r="D175" s="8" t="s">
        <v>2382</v>
      </c>
      <c r="E175" s="9" t="s">
        <v>2383</v>
      </c>
      <c r="F175" s="9" t="s">
        <v>564</v>
      </c>
      <c r="G175" s="10">
        <v>24120</v>
      </c>
    </row>
    <row r="176" spans="1:7" ht="15.75" customHeight="1" x14ac:dyDescent="0.25">
      <c r="A176" s="8">
        <v>170</v>
      </c>
      <c r="B176" s="9" t="s">
        <v>2384</v>
      </c>
      <c r="C176" s="9" t="s">
        <v>1888</v>
      </c>
      <c r="D176" s="8" t="s">
        <v>2385</v>
      </c>
      <c r="E176" s="9" t="s">
        <v>2386</v>
      </c>
      <c r="F176" s="9" t="s">
        <v>130</v>
      </c>
      <c r="G176" s="10">
        <v>60982.5</v>
      </c>
    </row>
    <row r="177" spans="1:7" ht="15.75" customHeight="1" x14ac:dyDescent="0.25">
      <c r="A177" s="8">
        <v>171</v>
      </c>
      <c r="B177" s="9" t="s">
        <v>2387</v>
      </c>
      <c r="C177" s="9" t="s">
        <v>1888</v>
      </c>
      <c r="D177" s="8" t="s">
        <v>2388</v>
      </c>
      <c r="E177" s="9" t="s">
        <v>2389</v>
      </c>
      <c r="F177" s="9" t="s">
        <v>130</v>
      </c>
      <c r="G177" s="10">
        <v>72900</v>
      </c>
    </row>
    <row r="178" spans="1:7" ht="15.75" customHeight="1" x14ac:dyDescent="0.25">
      <c r="A178" s="8">
        <v>172</v>
      </c>
      <c r="B178" s="9" t="s">
        <v>2390</v>
      </c>
      <c r="C178" s="9" t="s">
        <v>1888</v>
      </c>
      <c r="D178" s="8" t="s">
        <v>2391</v>
      </c>
      <c r="E178" s="9" t="s">
        <v>2392</v>
      </c>
      <c r="F178" s="9" t="s">
        <v>564</v>
      </c>
      <c r="G178" s="10">
        <v>177300</v>
      </c>
    </row>
    <row r="179" spans="1:7" ht="15.75" customHeight="1" x14ac:dyDescent="0.25">
      <c r="A179" s="8">
        <v>173</v>
      </c>
      <c r="B179" s="9" t="s">
        <v>2393</v>
      </c>
      <c r="C179" s="9" t="s">
        <v>1888</v>
      </c>
      <c r="D179" s="8" t="s">
        <v>2394</v>
      </c>
      <c r="E179" s="9" t="s">
        <v>2395</v>
      </c>
      <c r="F179" s="9" t="s">
        <v>7</v>
      </c>
      <c r="G179" s="10">
        <v>50400</v>
      </c>
    </row>
    <row r="180" spans="1:7" ht="15.75" customHeight="1" x14ac:dyDescent="0.25">
      <c r="A180" s="8">
        <v>174</v>
      </c>
      <c r="B180" s="9" t="s">
        <v>2396</v>
      </c>
      <c r="C180" s="9" t="s">
        <v>1888</v>
      </c>
      <c r="D180" s="8" t="s">
        <v>2397</v>
      </c>
      <c r="E180" s="9" t="s">
        <v>17</v>
      </c>
      <c r="F180" s="9" t="s">
        <v>18</v>
      </c>
      <c r="G180" s="10">
        <v>66780</v>
      </c>
    </row>
    <row r="181" spans="1:7" ht="15.75" customHeight="1" x14ac:dyDescent="0.25">
      <c r="A181" s="8">
        <v>175</v>
      </c>
      <c r="B181" s="9" t="s">
        <v>2398</v>
      </c>
      <c r="C181" s="9" t="s">
        <v>1888</v>
      </c>
      <c r="D181" s="8" t="s">
        <v>2399</v>
      </c>
      <c r="E181" s="9" t="s">
        <v>2400</v>
      </c>
      <c r="F181" s="9" t="s">
        <v>64</v>
      </c>
      <c r="G181" s="10">
        <v>12150</v>
      </c>
    </row>
    <row r="182" spans="1:7" ht="15.75" customHeight="1" x14ac:dyDescent="0.25">
      <c r="A182" s="8">
        <v>176</v>
      </c>
      <c r="B182" s="9" t="s">
        <v>2401</v>
      </c>
      <c r="C182" s="9" t="s">
        <v>1888</v>
      </c>
      <c r="D182" s="8" t="s">
        <v>2402</v>
      </c>
      <c r="E182" s="9" t="s">
        <v>897</v>
      </c>
      <c r="F182" s="9" t="s">
        <v>26</v>
      </c>
      <c r="G182" s="10">
        <v>90000</v>
      </c>
    </row>
    <row r="183" spans="1:7" ht="15.75" customHeight="1" x14ac:dyDescent="0.25">
      <c r="A183" s="8">
        <v>177</v>
      </c>
      <c r="B183" s="9" t="s">
        <v>2403</v>
      </c>
      <c r="C183" s="9" t="s">
        <v>1888</v>
      </c>
      <c r="D183" s="8" t="s">
        <v>2404</v>
      </c>
      <c r="E183" s="9" t="s">
        <v>2405</v>
      </c>
      <c r="F183" s="9" t="s">
        <v>130</v>
      </c>
      <c r="G183" s="10">
        <v>38100</v>
      </c>
    </row>
    <row r="184" spans="1:7" ht="15.75" customHeight="1" x14ac:dyDescent="0.25">
      <c r="A184" s="8">
        <v>178</v>
      </c>
      <c r="B184" s="9" t="s">
        <v>2406</v>
      </c>
      <c r="C184" s="9" t="s">
        <v>1888</v>
      </c>
      <c r="D184" s="8" t="s">
        <v>2407</v>
      </c>
      <c r="E184" s="9" t="s">
        <v>2408</v>
      </c>
      <c r="F184" s="9" t="s">
        <v>405</v>
      </c>
      <c r="G184" s="10">
        <v>83160</v>
      </c>
    </row>
    <row r="185" spans="1:7" ht="15.75" customHeight="1" x14ac:dyDescent="0.25">
      <c r="A185" s="8">
        <v>179</v>
      </c>
      <c r="B185" s="9" t="s">
        <v>2409</v>
      </c>
      <c r="C185" s="9" t="s">
        <v>1888</v>
      </c>
      <c r="D185" s="8" t="s">
        <v>2410</v>
      </c>
      <c r="E185" s="9" t="s">
        <v>475</v>
      </c>
      <c r="F185" s="9" t="s">
        <v>41</v>
      </c>
      <c r="G185" s="10">
        <v>693000</v>
      </c>
    </row>
    <row r="186" spans="1:7" ht="15.75" customHeight="1" x14ac:dyDescent="0.25">
      <c r="A186" s="8">
        <v>180</v>
      </c>
      <c r="B186" s="9" t="s">
        <v>2411</v>
      </c>
      <c r="C186" s="9" t="s">
        <v>1888</v>
      </c>
      <c r="D186" s="8" t="s">
        <v>2412</v>
      </c>
      <c r="E186" s="9" t="s">
        <v>2413</v>
      </c>
      <c r="F186" s="9" t="s">
        <v>539</v>
      </c>
      <c r="G186" s="10">
        <v>18540</v>
      </c>
    </row>
    <row r="187" spans="1:7" ht="15.75" customHeight="1" x14ac:dyDescent="0.25">
      <c r="A187" s="8">
        <v>181</v>
      </c>
      <c r="B187" s="9" t="s">
        <v>2414</v>
      </c>
      <c r="C187" s="9" t="s">
        <v>1888</v>
      </c>
      <c r="D187" s="8" t="s">
        <v>2415</v>
      </c>
      <c r="E187" s="9" t="s">
        <v>2416</v>
      </c>
      <c r="F187" s="9" t="s">
        <v>34</v>
      </c>
      <c r="G187" s="10">
        <v>43500</v>
      </c>
    </row>
    <row r="188" spans="1:7" ht="15.75" customHeight="1" x14ac:dyDescent="0.25">
      <c r="A188" s="8">
        <v>182</v>
      </c>
      <c r="B188" s="9" t="s">
        <v>2417</v>
      </c>
      <c r="C188" s="9" t="s">
        <v>1888</v>
      </c>
      <c r="D188" s="8" t="s">
        <v>2418</v>
      </c>
      <c r="E188" s="9" t="s">
        <v>2419</v>
      </c>
      <c r="F188" s="9" t="s">
        <v>18</v>
      </c>
      <c r="G188" s="10">
        <v>56925</v>
      </c>
    </row>
    <row r="189" spans="1:7" ht="15.75" customHeight="1" x14ac:dyDescent="0.25">
      <c r="A189" s="8">
        <v>183</v>
      </c>
      <c r="B189" s="9" t="s">
        <v>2420</v>
      </c>
      <c r="C189" s="9" t="s">
        <v>1888</v>
      </c>
      <c r="D189" s="8" t="s">
        <v>2421</v>
      </c>
      <c r="E189" s="9" t="s">
        <v>2422</v>
      </c>
      <c r="F189" s="9" t="s">
        <v>93</v>
      </c>
      <c r="G189" s="10">
        <v>134160</v>
      </c>
    </row>
    <row r="190" spans="1:7" ht="15.75" customHeight="1" x14ac:dyDescent="0.25">
      <c r="A190" s="8">
        <v>184</v>
      </c>
      <c r="B190" s="9" t="s">
        <v>2423</v>
      </c>
      <c r="C190" s="9" t="s">
        <v>1888</v>
      </c>
      <c r="D190" s="8" t="s">
        <v>2424</v>
      </c>
      <c r="E190" s="9" t="s">
        <v>2425</v>
      </c>
      <c r="F190" s="9" t="s">
        <v>48</v>
      </c>
      <c r="G190" s="10">
        <v>35017.5</v>
      </c>
    </row>
    <row r="191" spans="1:7" ht="15.75" customHeight="1" x14ac:dyDescent="0.25">
      <c r="A191" s="8">
        <v>185</v>
      </c>
      <c r="B191" s="9" t="s">
        <v>2426</v>
      </c>
      <c r="C191" s="9" t="s">
        <v>1888</v>
      </c>
      <c r="D191" s="8" t="s">
        <v>2427</v>
      </c>
      <c r="E191" s="9" t="s">
        <v>2428</v>
      </c>
      <c r="F191" s="9" t="s">
        <v>64</v>
      </c>
      <c r="G191" s="10">
        <v>10965</v>
      </c>
    </row>
    <row r="192" spans="1:7" ht="15.75" customHeight="1" x14ac:dyDescent="0.25">
      <c r="A192" s="8">
        <v>186</v>
      </c>
      <c r="B192" s="9" t="s">
        <v>2429</v>
      </c>
      <c r="C192" s="9" t="s">
        <v>1888</v>
      </c>
      <c r="D192" s="8" t="s">
        <v>2430</v>
      </c>
      <c r="E192" s="9" t="s">
        <v>2431</v>
      </c>
      <c r="F192" s="9" t="s">
        <v>539</v>
      </c>
      <c r="G192" s="10">
        <v>21942</v>
      </c>
    </row>
    <row r="193" spans="1:7" ht="15.75" customHeight="1" x14ac:dyDescent="0.25">
      <c r="A193" s="8">
        <v>187</v>
      </c>
      <c r="B193" s="9" t="s">
        <v>2433</v>
      </c>
      <c r="C193" s="9" t="s">
        <v>1888</v>
      </c>
      <c r="D193" s="8" t="s">
        <v>2434</v>
      </c>
      <c r="E193" s="9" t="s">
        <v>2435</v>
      </c>
      <c r="F193" s="9" t="s">
        <v>52</v>
      </c>
      <c r="G193" s="10">
        <v>19050</v>
      </c>
    </row>
    <row r="194" spans="1:7" ht="15.75" customHeight="1" x14ac:dyDescent="0.25">
      <c r="A194" s="8">
        <v>188</v>
      </c>
      <c r="B194" s="9" t="s">
        <v>2436</v>
      </c>
      <c r="C194" s="9" t="s">
        <v>1888</v>
      </c>
      <c r="D194" s="8" t="s">
        <v>2437</v>
      </c>
      <c r="E194" s="9" t="s">
        <v>2438</v>
      </c>
      <c r="F194" s="9" t="s">
        <v>18</v>
      </c>
      <c r="G194" s="10">
        <v>36432</v>
      </c>
    </row>
    <row r="195" spans="1:7" ht="15.75" customHeight="1" x14ac:dyDescent="0.25">
      <c r="A195" s="8">
        <v>189</v>
      </c>
      <c r="B195" s="9" t="s">
        <v>2439</v>
      </c>
      <c r="C195" s="9" t="s">
        <v>1888</v>
      </c>
      <c r="D195" s="8" t="s">
        <v>2440</v>
      </c>
      <c r="E195" s="9" t="s">
        <v>2441</v>
      </c>
      <c r="F195" s="9" t="s">
        <v>22</v>
      </c>
      <c r="G195" s="10">
        <v>35600</v>
      </c>
    </row>
    <row r="196" spans="1:7" ht="15.75" customHeight="1" x14ac:dyDescent="0.25">
      <c r="A196" s="8">
        <v>190</v>
      </c>
      <c r="B196" s="9" t="s">
        <v>2442</v>
      </c>
      <c r="C196" s="9" t="s">
        <v>1888</v>
      </c>
      <c r="D196" s="8" t="s">
        <v>2443</v>
      </c>
      <c r="E196" s="9" t="s">
        <v>2444</v>
      </c>
      <c r="F196" s="9" t="s">
        <v>143</v>
      </c>
      <c r="G196" s="10">
        <v>88320</v>
      </c>
    </row>
    <row r="197" spans="1:7" ht="15.75" customHeight="1" x14ac:dyDescent="0.25">
      <c r="A197" s="8">
        <v>191</v>
      </c>
      <c r="B197" s="9" t="s">
        <v>2445</v>
      </c>
      <c r="C197" s="9" t="s">
        <v>1888</v>
      </c>
      <c r="D197" s="8" t="s">
        <v>2446</v>
      </c>
      <c r="E197" s="9" t="s">
        <v>971</v>
      </c>
      <c r="F197" s="9" t="s">
        <v>26</v>
      </c>
      <c r="G197" s="10">
        <v>450000</v>
      </c>
    </row>
    <row r="198" spans="1:7" ht="15.75" customHeight="1" x14ac:dyDescent="0.25">
      <c r="A198" s="8">
        <v>192</v>
      </c>
      <c r="B198" s="9" t="s">
        <v>2447</v>
      </c>
      <c r="C198" s="9" t="s">
        <v>1888</v>
      </c>
      <c r="D198" s="8" t="s">
        <v>2448</v>
      </c>
      <c r="E198" s="9" t="s">
        <v>2449</v>
      </c>
      <c r="F198" s="9" t="s">
        <v>130</v>
      </c>
      <c r="G198" s="10">
        <v>85378.5</v>
      </c>
    </row>
    <row r="199" spans="1:7" ht="15.75" customHeight="1" x14ac:dyDescent="0.25">
      <c r="A199" s="8">
        <v>193</v>
      </c>
      <c r="B199" s="9" t="s">
        <v>2450</v>
      </c>
      <c r="C199" s="9" t="s">
        <v>1888</v>
      </c>
      <c r="D199" s="8" t="s">
        <v>2451</v>
      </c>
      <c r="E199" s="9" t="s">
        <v>2452</v>
      </c>
      <c r="F199" s="9" t="s">
        <v>80</v>
      </c>
      <c r="G199" s="10">
        <v>282100</v>
      </c>
    </row>
    <row r="200" spans="1:7" ht="15.75" customHeight="1" x14ac:dyDescent="0.25">
      <c r="A200" s="8">
        <v>194</v>
      </c>
      <c r="B200" s="9" t="s">
        <v>2453</v>
      </c>
      <c r="C200" s="9" t="s">
        <v>1888</v>
      </c>
      <c r="D200" s="8" t="s">
        <v>2454</v>
      </c>
      <c r="E200" s="9" t="s">
        <v>264</v>
      </c>
      <c r="F200" s="9" t="s">
        <v>265</v>
      </c>
      <c r="G200" s="10">
        <v>75000</v>
      </c>
    </row>
    <row r="201" spans="1:7" ht="15.75" customHeight="1" x14ac:dyDescent="0.25">
      <c r="A201" s="8">
        <v>195</v>
      </c>
      <c r="B201" s="9" t="s">
        <v>2455</v>
      </c>
      <c r="C201" s="9" t="s">
        <v>1888</v>
      </c>
      <c r="D201" s="8" t="s">
        <v>2456</v>
      </c>
      <c r="E201" s="9" t="s">
        <v>1293</v>
      </c>
      <c r="F201" s="9" t="s">
        <v>1294</v>
      </c>
      <c r="G201" s="10">
        <v>130400</v>
      </c>
    </row>
    <row r="202" spans="1:7" ht="15.75" customHeight="1" x14ac:dyDescent="0.25">
      <c r="A202" s="8">
        <v>196</v>
      </c>
      <c r="B202" s="9" t="s">
        <v>2457</v>
      </c>
      <c r="C202" s="9" t="s">
        <v>1888</v>
      </c>
      <c r="D202" s="8" t="s">
        <v>2458</v>
      </c>
      <c r="E202" s="9" t="s">
        <v>2459</v>
      </c>
      <c r="F202" s="9" t="s">
        <v>130</v>
      </c>
      <c r="G202" s="10">
        <v>48213.75</v>
      </c>
    </row>
    <row r="203" spans="1:7" ht="15.75" customHeight="1" x14ac:dyDescent="0.25">
      <c r="A203" s="8">
        <v>197</v>
      </c>
      <c r="B203" s="9" t="s">
        <v>2460</v>
      </c>
      <c r="C203" s="9" t="s">
        <v>1888</v>
      </c>
      <c r="D203" s="8" t="s">
        <v>2461</v>
      </c>
      <c r="E203" s="9" t="s">
        <v>2462</v>
      </c>
      <c r="F203" s="9" t="s">
        <v>265</v>
      </c>
      <c r="G203" s="10">
        <v>50570</v>
      </c>
    </row>
    <row r="204" spans="1:7" ht="15.75" customHeight="1" x14ac:dyDescent="0.25">
      <c r="A204" s="8">
        <v>198</v>
      </c>
      <c r="B204" s="9" t="s">
        <v>2463</v>
      </c>
      <c r="C204" s="9" t="s">
        <v>1888</v>
      </c>
      <c r="D204" s="8" t="s">
        <v>2464</v>
      </c>
      <c r="E204" s="9" t="s">
        <v>2465</v>
      </c>
      <c r="F204" s="9" t="s">
        <v>64</v>
      </c>
      <c r="G204" s="10">
        <v>138500</v>
      </c>
    </row>
    <row r="205" spans="1:7" ht="15.75" customHeight="1" x14ac:dyDescent="0.25">
      <c r="A205" s="8">
        <v>199</v>
      </c>
      <c r="B205" s="9" t="s">
        <v>2466</v>
      </c>
      <c r="C205" s="9" t="s">
        <v>1888</v>
      </c>
      <c r="D205" s="8" t="s">
        <v>2467</v>
      </c>
      <c r="E205" s="9" t="s">
        <v>2468</v>
      </c>
      <c r="F205" s="9" t="s">
        <v>18</v>
      </c>
      <c r="G205" s="10">
        <v>106200</v>
      </c>
    </row>
    <row r="206" spans="1:7" ht="15.75" customHeight="1" x14ac:dyDescent="0.25">
      <c r="A206" s="8">
        <v>200</v>
      </c>
      <c r="B206" s="9" t="s">
        <v>2469</v>
      </c>
      <c r="C206" s="9" t="s">
        <v>1888</v>
      </c>
      <c r="D206" s="8" t="s">
        <v>2470</v>
      </c>
      <c r="E206" s="9" t="s">
        <v>2471</v>
      </c>
      <c r="F206" s="9" t="s">
        <v>68</v>
      </c>
      <c r="G206" s="10">
        <v>65100</v>
      </c>
    </row>
    <row r="207" spans="1:7" ht="15.75" customHeight="1" x14ac:dyDescent="0.25">
      <c r="A207" s="8">
        <v>201</v>
      </c>
      <c r="B207" s="9" t="s">
        <v>2472</v>
      </c>
      <c r="C207" s="9" t="s">
        <v>1888</v>
      </c>
      <c r="D207" s="8" t="s">
        <v>2473</v>
      </c>
      <c r="E207" s="9" t="s">
        <v>2474</v>
      </c>
      <c r="F207" s="9" t="s">
        <v>123</v>
      </c>
      <c r="G207" s="10">
        <v>76073</v>
      </c>
    </row>
    <row r="208" spans="1:7" ht="15.75" customHeight="1" x14ac:dyDescent="0.25">
      <c r="A208" s="8">
        <v>202</v>
      </c>
      <c r="B208" s="9" t="s">
        <v>2475</v>
      </c>
      <c r="C208" s="9" t="s">
        <v>1888</v>
      </c>
      <c r="D208" s="8" t="s">
        <v>2476</v>
      </c>
      <c r="E208" s="9" t="s">
        <v>1417</v>
      </c>
      <c r="F208" s="9" t="s">
        <v>265</v>
      </c>
      <c r="G208" s="10">
        <v>442800</v>
      </c>
    </row>
    <row r="209" spans="1:7" ht="15.75" customHeight="1" x14ac:dyDescent="0.25">
      <c r="A209" s="8">
        <v>203</v>
      </c>
      <c r="B209" s="9" t="s">
        <v>2477</v>
      </c>
      <c r="C209" s="9" t="s">
        <v>1888</v>
      </c>
      <c r="D209" s="8" t="s">
        <v>2478</v>
      </c>
      <c r="E209" s="9" t="s">
        <v>2479</v>
      </c>
      <c r="F209" s="9" t="s">
        <v>80</v>
      </c>
      <c r="G209" s="10">
        <v>39960</v>
      </c>
    </row>
    <row r="210" spans="1:7" ht="15.75" customHeight="1" x14ac:dyDescent="0.25">
      <c r="A210" s="8">
        <v>204</v>
      </c>
      <c r="B210" s="9" t="s">
        <v>2480</v>
      </c>
      <c r="C210" s="9" t="s">
        <v>1888</v>
      </c>
      <c r="D210" s="8" t="s">
        <v>2481</v>
      </c>
      <c r="E210" s="9" t="s">
        <v>2482</v>
      </c>
      <c r="F210" s="9" t="s">
        <v>48</v>
      </c>
      <c r="G210" s="10">
        <v>31050</v>
      </c>
    </row>
    <row r="211" spans="1:7" ht="15.75" customHeight="1" x14ac:dyDescent="0.25">
      <c r="A211" s="8">
        <v>205</v>
      </c>
      <c r="B211" s="9" t="s">
        <v>2483</v>
      </c>
      <c r="C211" s="9" t="s">
        <v>1888</v>
      </c>
      <c r="D211" s="8" t="s">
        <v>2484</v>
      </c>
      <c r="E211" s="9" t="s">
        <v>2485</v>
      </c>
      <c r="F211" s="9" t="s">
        <v>41</v>
      </c>
      <c r="G211" s="10">
        <v>225480</v>
      </c>
    </row>
    <row r="212" spans="1:7" ht="15.75" customHeight="1" x14ac:dyDescent="0.25">
      <c r="A212" s="8">
        <v>206</v>
      </c>
      <c r="B212" s="9" t="s">
        <v>2486</v>
      </c>
      <c r="C212" s="9" t="s">
        <v>1888</v>
      </c>
      <c r="D212" s="8" t="s">
        <v>2487</v>
      </c>
      <c r="E212" s="9" t="s">
        <v>2488</v>
      </c>
      <c r="F212" s="9" t="s">
        <v>26</v>
      </c>
      <c r="G212" s="10">
        <v>126000</v>
      </c>
    </row>
    <row r="213" spans="1:7" ht="15.75" customHeight="1" x14ac:dyDescent="0.25">
      <c r="A213" s="8">
        <v>207</v>
      </c>
      <c r="B213" s="9" t="s">
        <v>2489</v>
      </c>
      <c r="C213" s="9" t="s">
        <v>1888</v>
      </c>
      <c r="D213" s="8" t="s">
        <v>2490</v>
      </c>
      <c r="E213" s="9" t="s">
        <v>2491</v>
      </c>
      <c r="F213" s="9" t="s">
        <v>80</v>
      </c>
      <c r="G213" s="10">
        <v>498375</v>
      </c>
    </row>
    <row r="214" spans="1:7" ht="15.75" customHeight="1" x14ac:dyDescent="0.25">
      <c r="A214" s="8">
        <v>208</v>
      </c>
      <c r="B214" s="9" t="s">
        <v>2492</v>
      </c>
      <c r="C214" s="9" t="s">
        <v>1888</v>
      </c>
      <c r="D214" s="8" t="s">
        <v>2493</v>
      </c>
      <c r="E214" s="9" t="s">
        <v>2494</v>
      </c>
      <c r="F214" s="9" t="s">
        <v>143</v>
      </c>
      <c r="G214" s="10">
        <v>100000</v>
      </c>
    </row>
    <row r="215" spans="1:7" ht="15.75" customHeight="1" x14ac:dyDescent="0.25">
      <c r="A215" s="8">
        <v>209</v>
      </c>
      <c r="B215" s="9" t="s">
        <v>2495</v>
      </c>
      <c r="C215" s="9" t="s">
        <v>1888</v>
      </c>
      <c r="D215" s="8" t="s">
        <v>2496</v>
      </c>
      <c r="E215" s="9" t="s">
        <v>2497</v>
      </c>
      <c r="F215" s="9" t="s">
        <v>48</v>
      </c>
      <c r="G215" s="10">
        <v>199962</v>
      </c>
    </row>
    <row r="216" spans="1:7" ht="15.75" customHeight="1" x14ac:dyDescent="0.25">
      <c r="A216" s="8">
        <v>210</v>
      </c>
      <c r="B216" s="9" t="s">
        <v>2498</v>
      </c>
      <c r="C216" s="9" t="s">
        <v>1888</v>
      </c>
      <c r="D216" s="8" t="s">
        <v>2499</v>
      </c>
      <c r="E216" s="9" t="s">
        <v>2500</v>
      </c>
      <c r="F216" s="9" t="s">
        <v>150</v>
      </c>
      <c r="G216" s="10">
        <v>86250</v>
      </c>
    </row>
    <row r="217" spans="1:7" ht="15.75" customHeight="1" x14ac:dyDescent="0.25">
      <c r="A217" s="8">
        <v>211</v>
      </c>
      <c r="B217" s="9" t="s">
        <v>2501</v>
      </c>
      <c r="C217" s="9" t="s">
        <v>1888</v>
      </c>
      <c r="D217" s="8" t="s">
        <v>2502</v>
      </c>
      <c r="E217" s="9" t="s">
        <v>2503</v>
      </c>
      <c r="F217" s="9" t="s">
        <v>11</v>
      </c>
      <c r="G217" s="10">
        <v>37650</v>
      </c>
    </row>
    <row r="218" spans="1:7" ht="15.75" customHeight="1" x14ac:dyDescent="0.25">
      <c r="A218" s="8">
        <v>212</v>
      </c>
      <c r="B218" s="9" t="s">
        <v>2504</v>
      </c>
      <c r="C218" s="9" t="s">
        <v>1888</v>
      </c>
      <c r="D218" s="8" t="s">
        <v>2505</v>
      </c>
      <c r="E218" s="9" t="s">
        <v>2506</v>
      </c>
      <c r="F218" s="9" t="s">
        <v>76</v>
      </c>
      <c r="G218" s="10">
        <v>13500</v>
      </c>
    </row>
    <row r="219" spans="1:7" ht="15.75" customHeight="1" x14ac:dyDescent="0.25">
      <c r="A219" s="8">
        <v>213</v>
      </c>
      <c r="B219" s="9" t="s">
        <v>2507</v>
      </c>
      <c r="C219" s="9" t="s">
        <v>1888</v>
      </c>
      <c r="D219" s="8" t="s">
        <v>2508</v>
      </c>
      <c r="E219" s="9" t="s">
        <v>2509</v>
      </c>
      <c r="F219" s="9" t="s">
        <v>64</v>
      </c>
      <c r="G219" s="10">
        <v>15911.4</v>
      </c>
    </row>
    <row r="220" spans="1:7" ht="15.75" customHeight="1" x14ac:dyDescent="0.25">
      <c r="A220" s="8">
        <v>214</v>
      </c>
      <c r="B220" s="9" t="s">
        <v>2510</v>
      </c>
      <c r="C220" s="9" t="s">
        <v>1888</v>
      </c>
      <c r="D220" s="8" t="s">
        <v>2511</v>
      </c>
      <c r="E220" s="9" t="s">
        <v>2512</v>
      </c>
      <c r="F220" s="9" t="s">
        <v>60</v>
      </c>
      <c r="G220" s="10">
        <v>129720</v>
      </c>
    </row>
    <row r="221" spans="1:7" ht="15.75" customHeight="1" x14ac:dyDescent="0.25">
      <c r="A221" s="8">
        <v>215</v>
      </c>
      <c r="B221" s="9" t="s">
        <v>2513</v>
      </c>
      <c r="C221" s="9" t="s">
        <v>1888</v>
      </c>
      <c r="D221" s="8" t="s">
        <v>2514</v>
      </c>
      <c r="E221" s="9" t="s">
        <v>2515</v>
      </c>
      <c r="F221" s="9" t="s">
        <v>7</v>
      </c>
      <c r="G221" s="10">
        <v>54000</v>
      </c>
    </row>
    <row r="222" spans="1:7" ht="15.75" customHeight="1" x14ac:dyDescent="0.25">
      <c r="A222" s="8">
        <v>216</v>
      </c>
      <c r="B222" s="9" t="s">
        <v>2516</v>
      </c>
      <c r="C222" s="9" t="s">
        <v>1888</v>
      </c>
      <c r="D222" s="8" t="s">
        <v>2517</v>
      </c>
      <c r="E222" s="9" t="s">
        <v>2518</v>
      </c>
      <c r="F222" s="9" t="s">
        <v>18</v>
      </c>
      <c r="G222" s="10">
        <v>444250</v>
      </c>
    </row>
    <row r="223" spans="1:7" ht="15.75" customHeight="1" x14ac:dyDescent="0.25">
      <c r="A223" s="8">
        <v>217</v>
      </c>
      <c r="B223" s="9" t="s">
        <v>2519</v>
      </c>
      <c r="C223" s="9" t="s">
        <v>1888</v>
      </c>
      <c r="D223" s="8" t="s">
        <v>2520</v>
      </c>
      <c r="E223" s="9" t="s">
        <v>2521</v>
      </c>
      <c r="F223" s="9" t="s">
        <v>48</v>
      </c>
      <c r="G223" s="10">
        <v>42228</v>
      </c>
    </row>
    <row r="224" spans="1:7" ht="15.75" customHeight="1" x14ac:dyDescent="0.25">
      <c r="A224" s="8">
        <v>218</v>
      </c>
      <c r="B224" s="9" t="s">
        <v>2522</v>
      </c>
      <c r="C224" s="9" t="s">
        <v>1888</v>
      </c>
      <c r="D224" s="8" t="s">
        <v>2523</v>
      </c>
      <c r="E224" s="9" t="s">
        <v>2339</v>
      </c>
      <c r="F224" s="9" t="s">
        <v>183</v>
      </c>
      <c r="G224" s="10">
        <v>196650</v>
      </c>
    </row>
    <row r="225" spans="1:7" ht="15.75" customHeight="1" x14ac:dyDescent="0.25">
      <c r="A225" s="8">
        <v>219</v>
      </c>
      <c r="B225" s="9" t="s">
        <v>2524</v>
      </c>
      <c r="C225" s="9" t="s">
        <v>1888</v>
      </c>
      <c r="D225" s="8" t="s">
        <v>2525</v>
      </c>
      <c r="E225" s="9" t="s">
        <v>2526</v>
      </c>
      <c r="F225" s="9" t="s">
        <v>64</v>
      </c>
      <c r="G225" s="10">
        <v>61050</v>
      </c>
    </row>
    <row r="226" spans="1:7" ht="15.75" customHeight="1" x14ac:dyDescent="0.25">
      <c r="A226" s="8">
        <v>220</v>
      </c>
      <c r="B226" s="9" t="s">
        <v>2527</v>
      </c>
      <c r="C226" s="9" t="s">
        <v>1888</v>
      </c>
      <c r="D226" s="8" t="s">
        <v>2528</v>
      </c>
      <c r="E226" s="9" t="s">
        <v>2529</v>
      </c>
      <c r="F226" s="9" t="s">
        <v>26</v>
      </c>
      <c r="G226" s="10">
        <v>67500</v>
      </c>
    </row>
    <row r="227" spans="1:7" ht="15.75" customHeight="1" x14ac:dyDescent="0.25">
      <c r="A227" s="8">
        <v>221</v>
      </c>
      <c r="B227" s="9" t="s">
        <v>2530</v>
      </c>
      <c r="C227" s="9" t="s">
        <v>1888</v>
      </c>
      <c r="D227" s="8" t="s">
        <v>2531</v>
      </c>
      <c r="E227" s="9" t="s">
        <v>2532</v>
      </c>
      <c r="F227" s="9" t="s">
        <v>232</v>
      </c>
      <c r="G227" s="10">
        <v>149100</v>
      </c>
    </row>
    <row r="228" spans="1:7" ht="15.75" customHeight="1" x14ac:dyDescent="0.25">
      <c r="A228" s="8">
        <v>222</v>
      </c>
      <c r="B228" s="9" t="s">
        <v>2533</v>
      </c>
      <c r="C228" s="9" t="s">
        <v>1888</v>
      </c>
      <c r="D228" s="8" t="s">
        <v>2534</v>
      </c>
      <c r="E228" s="9" t="s">
        <v>2535</v>
      </c>
      <c r="F228" s="9" t="s">
        <v>150</v>
      </c>
      <c r="G228" s="10">
        <v>129000</v>
      </c>
    </row>
    <row r="229" spans="1:7" ht="15.75" customHeight="1" x14ac:dyDescent="0.25">
      <c r="A229" s="8">
        <v>223</v>
      </c>
      <c r="B229" s="9" t="s">
        <v>2536</v>
      </c>
      <c r="C229" s="9" t="s">
        <v>1888</v>
      </c>
      <c r="D229" s="8" t="s">
        <v>2537</v>
      </c>
      <c r="E229" s="9" t="s">
        <v>992</v>
      </c>
      <c r="F229" s="9" t="s">
        <v>34</v>
      </c>
      <c r="G229" s="10">
        <v>108000</v>
      </c>
    </row>
    <row r="230" spans="1:7" ht="15.75" customHeight="1" x14ac:dyDescent="0.25">
      <c r="A230" s="8">
        <v>224</v>
      </c>
      <c r="B230" s="9" t="s">
        <v>2538</v>
      </c>
      <c r="C230" s="9" t="s">
        <v>1888</v>
      </c>
      <c r="D230" s="8" t="s">
        <v>2539</v>
      </c>
      <c r="E230" s="9" t="s">
        <v>2336</v>
      </c>
      <c r="F230" s="9" t="s">
        <v>183</v>
      </c>
      <c r="G230" s="10">
        <v>903000</v>
      </c>
    </row>
    <row r="231" spans="1:7" ht="15.75" customHeight="1" x14ac:dyDescent="0.25">
      <c r="A231" s="8">
        <v>225</v>
      </c>
      <c r="B231" s="9" t="s">
        <v>2540</v>
      </c>
      <c r="C231" s="9" t="s">
        <v>1888</v>
      </c>
      <c r="D231" s="8" t="s">
        <v>2541</v>
      </c>
      <c r="E231" s="9" t="s">
        <v>2542</v>
      </c>
      <c r="F231" s="9" t="s">
        <v>80</v>
      </c>
      <c r="G231" s="10">
        <v>112470</v>
      </c>
    </row>
    <row r="232" spans="1:7" ht="15.75" customHeight="1" x14ac:dyDescent="0.25">
      <c r="A232" s="8">
        <v>226</v>
      </c>
      <c r="B232" s="9" t="s">
        <v>2543</v>
      </c>
      <c r="C232" s="9" t="s">
        <v>1888</v>
      </c>
      <c r="D232" s="8" t="s">
        <v>2544</v>
      </c>
      <c r="E232" s="9" t="s">
        <v>2545</v>
      </c>
      <c r="F232" s="9" t="s">
        <v>34</v>
      </c>
      <c r="G232" s="10">
        <v>86733</v>
      </c>
    </row>
    <row r="233" spans="1:7" ht="15.75" customHeight="1" x14ac:dyDescent="0.25">
      <c r="A233" s="8">
        <v>227</v>
      </c>
      <c r="B233" s="9" t="s">
        <v>2546</v>
      </c>
      <c r="C233" s="9" t="s">
        <v>1888</v>
      </c>
      <c r="D233" s="8" t="s">
        <v>2547</v>
      </c>
      <c r="E233" s="9" t="s">
        <v>2548</v>
      </c>
      <c r="F233" s="9" t="s">
        <v>26</v>
      </c>
      <c r="G233" s="10">
        <v>117990</v>
      </c>
    </row>
    <row r="234" spans="1:7" ht="15.75" customHeight="1" x14ac:dyDescent="0.25">
      <c r="A234" s="8">
        <v>228</v>
      </c>
      <c r="B234" s="9" t="s">
        <v>2549</v>
      </c>
      <c r="C234" s="9" t="s">
        <v>1888</v>
      </c>
      <c r="D234" s="8" t="s">
        <v>2550</v>
      </c>
      <c r="E234" s="9" t="s">
        <v>2551</v>
      </c>
      <c r="F234" s="9" t="s">
        <v>7</v>
      </c>
      <c r="G234" s="10">
        <v>69000</v>
      </c>
    </row>
    <row r="235" spans="1:7" ht="15.75" customHeight="1" x14ac:dyDescent="0.25">
      <c r="A235" s="8">
        <v>229</v>
      </c>
      <c r="B235" s="9" t="s">
        <v>2552</v>
      </c>
      <c r="C235" s="9" t="s">
        <v>1888</v>
      </c>
      <c r="D235" s="8" t="s">
        <v>2553</v>
      </c>
      <c r="E235" s="9" t="s">
        <v>2554</v>
      </c>
      <c r="F235" s="9" t="s">
        <v>30</v>
      </c>
      <c r="G235" s="10">
        <v>40500</v>
      </c>
    </row>
    <row r="236" spans="1:7" ht="15.75" customHeight="1" x14ac:dyDescent="0.25">
      <c r="A236" s="8">
        <v>230</v>
      </c>
      <c r="B236" s="9" t="s">
        <v>2555</v>
      </c>
      <c r="C236" s="9" t="s">
        <v>1888</v>
      </c>
      <c r="D236" s="8" t="s">
        <v>2556</v>
      </c>
      <c r="E236" s="9" t="s">
        <v>2557</v>
      </c>
      <c r="F236" s="9" t="s">
        <v>143</v>
      </c>
      <c r="G236" s="10">
        <v>29842.5</v>
      </c>
    </row>
    <row r="237" spans="1:7" ht="15.75" customHeight="1" x14ac:dyDescent="0.25">
      <c r="A237" s="8">
        <v>231</v>
      </c>
      <c r="B237" s="9" t="s">
        <v>2558</v>
      </c>
      <c r="C237" s="9" t="s">
        <v>1888</v>
      </c>
      <c r="D237" s="8" t="s">
        <v>2559</v>
      </c>
      <c r="E237" s="9" t="s">
        <v>2560</v>
      </c>
      <c r="F237" s="9" t="s">
        <v>130</v>
      </c>
      <c r="G237" s="10">
        <v>130861.8</v>
      </c>
    </row>
    <row r="238" spans="1:7" ht="15.75" customHeight="1" x14ac:dyDescent="0.25">
      <c r="A238" s="8">
        <v>232</v>
      </c>
      <c r="B238" s="9" t="s">
        <v>2561</v>
      </c>
      <c r="C238" s="9" t="s">
        <v>1888</v>
      </c>
      <c r="D238" s="8" t="s">
        <v>2559</v>
      </c>
      <c r="E238" s="9" t="s">
        <v>2562</v>
      </c>
      <c r="F238" s="9" t="s">
        <v>150</v>
      </c>
      <c r="G238" s="10">
        <v>164358</v>
      </c>
    </row>
    <row r="239" spans="1:7" ht="15.75" customHeight="1" x14ac:dyDescent="0.25">
      <c r="A239" s="8">
        <v>233</v>
      </c>
      <c r="B239" s="9" t="s">
        <v>2563</v>
      </c>
      <c r="C239" s="9" t="s">
        <v>1888</v>
      </c>
      <c r="D239" s="8" t="s">
        <v>2564</v>
      </c>
      <c r="E239" s="9" t="s">
        <v>2565</v>
      </c>
      <c r="F239" s="9" t="s">
        <v>143</v>
      </c>
      <c r="G239" s="10">
        <v>29463</v>
      </c>
    </row>
    <row r="240" spans="1:7" ht="15.75" customHeight="1" x14ac:dyDescent="0.25">
      <c r="A240" s="8">
        <v>234</v>
      </c>
      <c r="B240" s="9" t="s">
        <v>2566</v>
      </c>
      <c r="C240" s="9" t="s">
        <v>1888</v>
      </c>
      <c r="D240" s="8" t="s">
        <v>2567</v>
      </c>
      <c r="E240" s="9" t="s">
        <v>2568</v>
      </c>
      <c r="F240" s="9" t="s">
        <v>22</v>
      </c>
      <c r="G240" s="10">
        <v>450000</v>
      </c>
    </row>
    <row r="241" spans="1:7" ht="15.75" customHeight="1" x14ac:dyDescent="0.25">
      <c r="A241" s="8">
        <v>235</v>
      </c>
      <c r="B241" s="9" t="s">
        <v>2569</v>
      </c>
      <c r="C241" s="9" t="s">
        <v>1888</v>
      </c>
      <c r="D241" s="8" t="s">
        <v>2570</v>
      </c>
      <c r="E241" s="9" t="s">
        <v>2571</v>
      </c>
      <c r="F241" s="9" t="s">
        <v>22</v>
      </c>
      <c r="G241" s="10">
        <v>33051</v>
      </c>
    </row>
    <row r="242" spans="1:7" ht="15.75" customHeight="1" x14ac:dyDescent="0.25">
      <c r="A242" s="8">
        <v>236</v>
      </c>
      <c r="B242" s="9" t="s">
        <v>2572</v>
      </c>
      <c r="C242" s="9" t="s">
        <v>1888</v>
      </c>
      <c r="D242" s="8" t="s">
        <v>2573</v>
      </c>
      <c r="E242" s="9" t="s">
        <v>2574</v>
      </c>
      <c r="F242" s="9" t="s">
        <v>52</v>
      </c>
      <c r="G242" s="10">
        <v>522000</v>
      </c>
    </row>
    <row r="243" spans="1:7" ht="15.75" customHeight="1" x14ac:dyDescent="0.25">
      <c r="A243" s="8">
        <v>237</v>
      </c>
      <c r="B243" s="9" t="s">
        <v>2575</v>
      </c>
      <c r="C243" s="9" t="s">
        <v>1888</v>
      </c>
      <c r="D243" s="8" t="s">
        <v>2576</v>
      </c>
      <c r="E243" s="9" t="s">
        <v>2577</v>
      </c>
      <c r="F243" s="9" t="s">
        <v>539</v>
      </c>
      <c r="G243" s="10">
        <v>19665</v>
      </c>
    </row>
    <row r="244" spans="1:7" ht="15.75" customHeight="1" x14ac:dyDescent="0.25">
      <c r="A244" s="8">
        <v>238</v>
      </c>
      <c r="B244" s="9" t="s">
        <v>2578</v>
      </c>
      <c r="C244" s="9" t="s">
        <v>1888</v>
      </c>
      <c r="D244" s="8" t="s">
        <v>2579</v>
      </c>
      <c r="E244" s="9" t="s">
        <v>2580</v>
      </c>
      <c r="F244" s="9" t="s">
        <v>539</v>
      </c>
      <c r="G244" s="10">
        <v>276966</v>
      </c>
    </row>
    <row r="245" spans="1:7" ht="15.75" customHeight="1" x14ac:dyDescent="0.25">
      <c r="A245" s="8">
        <v>239</v>
      </c>
      <c r="B245" s="9" t="s">
        <v>2581</v>
      </c>
      <c r="C245" s="9" t="s">
        <v>1888</v>
      </c>
      <c r="D245" s="8" t="s">
        <v>2582</v>
      </c>
      <c r="E245" s="9" t="s">
        <v>2583</v>
      </c>
      <c r="F245" s="9" t="s">
        <v>539</v>
      </c>
      <c r="G245" s="10">
        <v>66780</v>
      </c>
    </row>
    <row r="246" spans="1:7" ht="15.75" customHeight="1" x14ac:dyDescent="0.25">
      <c r="A246" s="8">
        <v>240</v>
      </c>
      <c r="B246" s="9" t="s">
        <v>2584</v>
      </c>
      <c r="C246" s="9" t="s">
        <v>1888</v>
      </c>
      <c r="D246" s="8" t="s">
        <v>2585</v>
      </c>
      <c r="E246" s="9" t="s">
        <v>2586</v>
      </c>
      <c r="F246" s="9" t="s">
        <v>539</v>
      </c>
      <c r="G246" s="10">
        <v>114840</v>
      </c>
    </row>
    <row r="247" spans="1:7" ht="15.75" customHeight="1" x14ac:dyDescent="0.25">
      <c r="A247" s="8">
        <v>241</v>
      </c>
      <c r="B247" s="9" t="s">
        <v>2587</v>
      </c>
      <c r="C247" s="9" t="s">
        <v>1888</v>
      </c>
      <c r="D247" s="8" t="s">
        <v>2588</v>
      </c>
      <c r="E247" s="9" t="s">
        <v>2589</v>
      </c>
      <c r="F247" s="9" t="s">
        <v>539</v>
      </c>
      <c r="G247" s="10">
        <v>160045.5</v>
      </c>
    </row>
    <row r="248" spans="1:7" ht="15.75" customHeight="1" x14ac:dyDescent="0.25">
      <c r="A248" s="8">
        <v>242</v>
      </c>
      <c r="B248" s="9" t="s">
        <v>2590</v>
      </c>
      <c r="C248" s="9" t="s">
        <v>1888</v>
      </c>
      <c r="D248" s="8" t="s">
        <v>2591</v>
      </c>
      <c r="E248" s="9" t="s">
        <v>1069</v>
      </c>
      <c r="F248" s="9" t="s">
        <v>93</v>
      </c>
      <c r="G248" s="10">
        <v>135585</v>
      </c>
    </row>
    <row r="249" spans="1:7" ht="15.75" customHeight="1" x14ac:dyDescent="0.25">
      <c r="A249" s="8">
        <v>243</v>
      </c>
      <c r="B249" s="9" t="s">
        <v>2592</v>
      </c>
      <c r="C249" s="9" t="s">
        <v>1888</v>
      </c>
      <c r="D249" s="8" t="s">
        <v>2593</v>
      </c>
      <c r="E249" s="9" t="s">
        <v>2594</v>
      </c>
      <c r="F249" s="9" t="s">
        <v>48</v>
      </c>
      <c r="G249" s="10">
        <v>387700</v>
      </c>
    </row>
    <row r="250" spans="1:7" ht="15.75" customHeight="1" x14ac:dyDescent="0.25">
      <c r="A250" s="8">
        <v>244</v>
      </c>
      <c r="B250" s="9" t="s">
        <v>2595</v>
      </c>
      <c r="C250" s="9" t="s">
        <v>1888</v>
      </c>
      <c r="D250" s="8" t="s">
        <v>2596</v>
      </c>
      <c r="E250" s="9" t="s">
        <v>2597</v>
      </c>
      <c r="F250" s="9" t="s">
        <v>26</v>
      </c>
      <c r="G250" s="10">
        <v>138000</v>
      </c>
    </row>
    <row r="251" spans="1:7" ht="15.75" customHeight="1" x14ac:dyDescent="0.25">
      <c r="A251" s="8">
        <v>245</v>
      </c>
      <c r="B251" s="9" t="s">
        <v>2598</v>
      </c>
      <c r="C251" s="9" t="s">
        <v>1888</v>
      </c>
      <c r="D251" s="8" t="s">
        <v>2599</v>
      </c>
      <c r="E251" s="9" t="s">
        <v>2600</v>
      </c>
      <c r="F251" s="9" t="s">
        <v>539</v>
      </c>
      <c r="G251" s="10">
        <v>121509</v>
      </c>
    </row>
    <row r="252" spans="1:7" ht="15.75" customHeight="1" x14ac:dyDescent="0.25">
      <c r="A252" s="8">
        <v>246</v>
      </c>
      <c r="B252" s="9" t="s">
        <v>2601</v>
      </c>
      <c r="C252" s="9" t="s">
        <v>1888</v>
      </c>
      <c r="D252" s="8" t="s">
        <v>2602</v>
      </c>
      <c r="E252" s="9" t="s">
        <v>2603</v>
      </c>
      <c r="F252" s="9" t="s">
        <v>48</v>
      </c>
      <c r="G252" s="10">
        <v>393480</v>
      </c>
    </row>
    <row r="253" spans="1:7" ht="15.75" customHeight="1" x14ac:dyDescent="0.25">
      <c r="A253" s="8">
        <v>247</v>
      </c>
      <c r="B253" s="9" t="s">
        <v>2604</v>
      </c>
      <c r="C253" s="9" t="s">
        <v>1888</v>
      </c>
      <c r="D253" s="8" t="s">
        <v>2605</v>
      </c>
      <c r="E253" s="9" t="s">
        <v>302</v>
      </c>
      <c r="F253" s="9" t="s">
        <v>11</v>
      </c>
      <c r="G253" s="10">
        <v>60000</v>
      </c>
    </row>
    <row r="254" spans="1:7" ht="15.75" customHeight="1" x14ac:dyDescent="0.25">
      <c r="A254" s="8">
        <v>248</v>
      </c>
      <c r="B254" s="9" t="s">
        <v>2606</v>
      </c>
      <c r="C254" s="9" t="s">
        <v>1888</v>
      </c>
      <c r="D254" s="8" t="s">
        <v>2607</v>
      </c>
      <c r="E254" s="9" t="s">
        <v>1152</v>
      </c>
      <c r="F254" s="9" t="s">
        <v>52</v>
      </c>
      <c r="G254" s="10">
        <v>46500</v>
      </c>
    </row>
    <row r="255" spans="1:7" ht="15.75" customHeight="1" x14ac:dyDescent="0.25">
      <c r="A255" s="8">
        <v>249</v>
      </c>
      <c r="B255" s="9" t="s">
        <v>2608</v>
      </c>
      <c r="C255" s="9" t="s">
        <v>1888</v>
      </c>
      <c r="D255" s="8" t="s">
        <v>2609</v>
      </c>
      <c r="E255" s="9" t="s">
        <v>2610</v>
      </c>
      <c r="F255" s="9" t="s">
        <v>221</v>
      </c>
      <c r="G255" s="10">
        <v>34050</v>
      </c>
    </row>
    <row r="256" spans="1:7" ht="15.75" customHeight="1" x14ac:dyDescent="0.25">
      <c r="A256" s="8">
        <v>250</v>
      </c>
      <c r="B256" s="9" t="s">
        <v>2611</v>
      </c>
      <c r="C256" s="9" t="s">
        <v>1888</v>
      </c>
      <c r="D256" s="8" t="s">
        <v>2612</v>
      </c>
      <c r="E256" s="9" t="s">
        <v>2613</v>
      </c>
      <c r="F256" s="9" t="s">
        <v>7</v>
      </c>
      <c r="G256" s="10">
        <v>47550</v>
      </c>
    </row>
    <row r="257" spans="1:7" ht="15.75" customHeight="1" x14ac:dyDescent="0.25">
      <c r="A257" s="8">
        <v>251</v>
      </c>
      <c r="B257" s="9" t="s">
        <v>2614</v>
      </c>
      <c r="C257" s="9" t="s">
        <v>1888</v>
      </c>
      <c r="D257" s="8" t="s">
        <v>2615</v>
      </c>
      <c r="E257" s="9" t="s">
        <v>2616</v>
      </c>
      <c r="F257" s="9" t="s">
        <v>41</v>
      </c>
      <c r="G257" s="10">
        <v>36225</v>
      </c>
    </row>
    <row r="258" spans="1:7" ht="15.75" customHeight="1" x14ac:dyDescent="0.25">
      <c r="A258" s="8">
        <v>252</v>
      </c>
      <c r="B258" s="9" t="s">
        <v>2617</v>
      </c>
      <c r="C258" s="9" t="s">
        <v>1888</v>
      </c>
      <c r="D258" s="8" t="s">
        <v>2618</v>
      </c>
      <c r="E258" s="9" t="s">
        <v>2619</v>
      </c>
      <c r="F258" s="9" t="s">
        <v>80</v>
      </c>
      <c r="G258" s="10">
        <v>437550</v>
      </c>
    </row>
    <row r="259" spans="1:7" ht="15.75" customHeight="1" x14ac:dyDescent="0.25">
      <c r="A259" s="8">
        <v>253</v>
      </c>
      <c r="B259" s="9" t="s">
        <v>2620</v>
      </c>
      <c r="C259" s="9" t="s">
        <v>1888</v>
      </c>
      <c r="D259" s="8" t="s">
        <v>2621</v>
      </c>
      <c r="E259" s="9" t="s">
        <v>2622</v>
      </c>
      <c r="F259" s="9" t="s">
        <v>150</v>
      </c>
      <c r="G259" s="10">
        <v>22356</v>
      </c>
    </row>
    <row r="260" spans="1:7" ht="15.75" customHeight="1" x14ac:dyDescent="0.25">
      <c r="A260" s="8">
        <v>254</v>
      </c>
      <c r="B260" s="9" t="s">
        <v>2623</v>
      </c>
      <c r="C260" s="9" t="s">
        <v>1888</v>
      </c>
      <c r="D260" s="8" t="s">
        <v>2624</v>
      </c>
      <c r="E260" s="9" t="s">
        <v>2625</v>
      </c>
      <c r="F260" s="9" t="s">
        <v>80</v>
      </c>
      <c r="G260" s="10">
        <v>296470</v>
      </c>
    </row>
    <row r="261" spans="1:7" ht="15.75" customHeight="1" x14ac:dyDescent="0.25">
      <c r="A261" s="8">
        <v>255</v>
      </c>
      <c r="B261" s="9" t="s">
        <v>2626</v>
      </c>
      <c r="C261" s="9" t="s">
        <v>1888</v>
      </c>
      <c r="D261" s="8" t="s">
        <v>2627</v>
      </c>
      <c r="E261" s="9" t="s">
        <v>2628</v>
      </c>
      <c r="F261" s="9" t="s">
        <v>26</v>
      </c>
      <c r="G261" s="10">
        <v>33396</v>
      </c>
    </row>
    <row r="262" spans="1:7" ht="15.75" customHeight="1" x14ac:dyDescent="0.25">
      <c r="A262" s="8">
        <v>256</v>
      </c>
      <c r="B262" s="9" t="s">
        <v>2629</v>
      </c>
      <c r="C262" s="9" t="s">
        <v>1888</v>
      </c>
      <c r="D262" s="8" t="s">
        <v>2630</v>
      </c>
      <c r="E262" s="9" t="s">
        <v>2631</v>
      </c>
      <c r="F262" s="9" t="s">
        <v>30</v>
      </c>
      <c r="G262" s="10">
        <v>38400</v>
      </c>
    </row>
    <row r="263" spans="1:7" ht="15.75" customHeight="1" x14ac:dyDescent="0.25">
      <c r="A263" s="8">
        <v>257</v>
      </c>
      <c r="B263" s="9" t="s">
        <v>2632</v>
      </c>
      <c r="C263" s="9" t="s">
        <v>1888</v>
      </c>
      <c r="D263" s="8" t="s">
        <v>2633</v>
      </c>
      <c r="E263" s="9" t="s">
        <v>2634</v>
      </c>
      <c r="F263" s="9" t="s">
        <v>232</v>
      </c>
      <c r="G263" s="10">
        <v>66240</v>
      </c>
    </row>
    <row r="264" spans="1:7" ht="15.75" customHeight="1" x14ac:dyDescent="0.25">
      <c r="A264" s="8">
        <v>258</v>
      </c>
      <c r="B264" s="9" t="s">
        <v>2635</v>
      </c>
      <c r="C264" s="9" t="s">
        <v>1888</v>
      </c>
      <c r="D264" s="8" t="s">
        <v>2636</v>
      </c>
      <c r="E264" s="9" t="s">
        <v>2637</v>
      </c>
      <c r="F264" s="9" t="s">
        <v>64</v>
      </c>
      <c r="G264" s="10">
        <v>83715</v>
      </c>
    </row>
    <row r="265" spans="1:7" ht="15.75" customHeight="1" x14ac:dyDescent="0.25">
      <c r="A265" s="8">
        <v>259</v>
      </c>
      <c r="B265" s="9" t="s">
        <v>2638</v>
      </c>
      <c r="C265" s="9" t="s">
        <v>1888</v>
      </c>
      <c r="D265" s="8" t="s">
        <v>2639</v>
      </c>
      <c r="E265" s="9" t="s">
        <v>2640</v>
      </c>
      <c r="F265" s="9" t="s">
        <v>221</v>
      </c>
      <c r="G265" s="10">
        <v>174915</v>
      </c>
    </row>
    <row r="266" spans="1:7" ht="15.75" customHeight="1" x14ac:dyDescent="0.25">
      <c r="A266" s="8">
        <v>260</v>
      </c>
      <c r="B266" s="9" t="s">
        <v>2641</v>
      </c>
      <c r="C266" s="9" t="s">
        <v>1888</v>
      </c>
      <c r="D266" s="8" t="s">
        <v>2642</v>
      </c>
      <c r="E266" s="9" t="s">
        <v>2643</v>
      </c>
      <c r="F266" s="9" t="s">
        <v>41</v>
      </c>
      <c r="G266" s="10">
        <v>86250</v>
      </c>
    </row>
    <row r="267" spans="1:7" ht="15.75" customHeight="1" x14ac:dyDescent="0.25">
      <c r="A267" s="8">
        <v>261</v>
      </c>
      <c r="B267" s="9" t="s">
        <v>2644</v>
      </c>
      <c r="C267" s="9" t="s">
        <v>1888</v>
      </c>
      <c r="D267" s="8" t="s">
        <v>2645</v>
      </c>
      <c r="E267" s="9" t="s">
        <v>2646</v>
      </c>
      <c r="F267" s="9" t="s">
        <v>64</v>
      </c>
      <c r="G267" s="10">
        <v>30600</v>
      </c>
    </row>
    <row r="268" spans="1:7" ht="15.75" customHeight="1" x14ac:dyDescent="0.25">
      <c r="A268" s="8">
        <v>262</v>
      </c>
      <c r="B268" s="9" t="s">
        <v>2647</v>
      </c>
      <c r="C268" s="9" t="s">
        <v>1888</v>
      </c>
      <c r="D268" s="8" t="s">
        <v>2648</v>
      </c>
      <c r="E268" s="9" t="s">
        <v>2649</v>
      </c>
      <c r="F268" s="9" t="s">
        <v>11</v>
      </c>
      <c r="G268" s="10">
        <v>105409.5</v>
      </c>
    </row>
    <row r="269" spans="1:7" ht="15.75" customHeight="1" x14ac:dyDescent="0.25">
      <c r="A269" s="8">
        <v>263</v>
      </c>
      <c r="B269" s="9" t="s">
        <v>2650</v>
      </c>
      <c r="C269" s="9" t="s">
        <v>1888</v>
      </c>
      <c r="D269" s="8" t="s">
        <v>2651</v>
      </c>
      <c r="E269" s="9" t="s">
        <v>2070</v>
      </c>
      <c r="F269" s="9" t="s">
        <v>100</v>
      </c>
      <c r="G269" s="10">
        <v>311190</v>
      </c>
    </row>
    <row r="270" spans="1:7" ht="15.75" customHeight="1" x14ac:dyDescent="0.25">
      <c r="A270" s="8">
        <v>264</v>
      </c>
      <c r="B270" s="9" t="s">
        <v>2652</v>
      </c>
      <c r="C270" s="9" t="s">
        <v>1888</v>
      </c>
      <c r="D270" s="8" t="s">
        <v>2653</v>
      </c>
      <c r="E270" s="9" t="s">
        <v>2654</v>
      </c>
      <c r="F270" s="9" t="s">
        <v>80</v>
      </c>
      <c r="G270" s="10">
        <v>601600</v>
      </c>
    </row>
    <row r="271" spans="1:7" ht="15.75" customHeight="1" x14ac:dyDescent="0.25">
      <c r="A271" s="8">
        <v>265</v>
      </c>
      <c r="B271" s="9" t="s">
        <v>2655</v>
      </c>
      <c r="C271" s="9" t="s">
        <v>1888</v>
      </c>
      <c r="D271" s="8" t="s">
        <v>2656</v>
      </c>
      <c r="E271" s="9" t="s">
        <v>2657</v>
      </c>
      <c r="F271" s="9" t="s">
        <v>539</v>
      </c>
      <c r="G271" s="10">
        <v>91701</v>
      </c>
    </row>
    <row r="272" spans="1:7" ht="15.75" customHeight="1" x14ac:dyDescent="0.25">
      <c r="A272" s="8">
        <v>266</v>
      </c>
      <c r="B272" s="9" t="s">
        <v>2658</v>
      </c>
      <c r="C272" s="9" t="s">
        <v>1888</v>
      </c>
      <c r="D272" s="8" t="s">
        <v>2659</v>
      </c>
      <c r="E272" s="9" t="s">
        <v>2660</v>
      </c>
      <c r="F272" s="9" t="s">
        <v>265</v>
      </c>
      <c r="G272" s="10">
        <v>39600</v>
      </c>
    </row>
    <row r="273" spans="1:7" ht="15.75" customHeight="1" x14ac:dyDescent="0.25">
      <c r="A273" s="8">
        <v>267</v>
      </c>
      <c r="B273" s="9" t="s">
        <v>2661</v>
      </c>
      <c r="C273" s="9" t="s">
        <v>1888</v>
      </c>
      <c r="D273" s="8" t="s">
        <v>2662</v>
      </c>
      <c r="E273" s="9" t="s">
        <v>2663</v>
      </c>
      <c r="F273" s="9" t="s">
        <v>41</v>
      </c>
      <c r="G273" s="10">
        <v>52500</v>
      </c>
    </row>
    <row r="274" spans="1:7" ht="15.75" customHeight="1" x14ac:dyDescent="0.25">
      <c r="A274" s="8">
        <v>268</v>
      </c>
      <c r="B274" s="9" t="s">
        <v>2664</v>
      </c>
      <c r="C274" s="9" t="s">
        <v>1888</v>
      </c>
      <c r="D274" s="8" t="s">
        <v>2665</v>
      </c>
      <c r="E274" s="9" t="s">
        <v>2666</v>
      </c>
      <c r="F274" s="9" t="s">
        <v>41</v>
      </c>
      <c r="G274" s="10">
        <v>40000</v>
      </c>
    </row>
    <row r="275" spans="1:7" ht="15.75" customHeight="1" x14ac:dyDescent="0.25">
      <c r="A275" s="8">
        <v>269</v>
      </c>
      <c r="B275" s="9" t="s">
        <v>2667</v>
      </c>
      <c r="C275" s="9" t="s">
        <v>1888</v>
      </c>
      <c r="D275" s="8" t="s">
        <v>2668</v>
      </c>
      <c r="E275" s="9" t="s">
        <v>2669</v>
      </c>
      <c r="F275" s="9" t="s">
        <v>41</v>
      </c>
      <c r="G275" s="10">
        <v>53850</v>
      </c>
    </row>
    <row r="276" spans="1:7" ht="15.75" customHeight="1" x14ac:dyDescent="0.25">
      <c r="A276" s="8">
        <v>270</v>
      </c>
      <c r="B276" s="9" t="s">
        <v>2670</v>
      </c>
      <c r="C276" s="9" t="s">
        <v>1888</v>
      </c>
      <c r="D276" s="8" t="s">
        <v>2671</v>
      </c>
      <c r="E276" s="9" t="s">
        <v>2672</v>
      </c>
      <c r="F276" s="9" t="s">
        <v>64</v>
      </c>
      <c r="G276" s="10">
        <v>81972</v>
      </c>
    </row>
    <row r="277" spans="1:7" ht="15.75" customHeight="1" x14ac:dyDescent="0.25">
      <c r="A277" s="8">
        <v>271</v>
      </c>
      <c r="B277" s="9" t="s">
        <v>2673</v>
      </c>
      <c r="C277" s="9" t="s">
        <v>1888</v>
      </c>
      <c r="D277" s="8" t="s">
        <v>2674</v>
      </c>
      <c r="E277" s="9" t="s">
        <v>2675</v>
      </c>
      <c r="F277" s="9" t="s">
        <v>682</v>
      </c>
      <c r="G277" s="10">
        <v>39060</v>
      </c>
    </row>
    <row r="278" spans="1:7" ht="15.75" customHeight="1" x14ac:dyDescent="0.25">
      <c r="A278" s="8">
        <v>272</v>
      </c>
      <c r="B278" s="9" t="s">
        <v>2676</v>
      </c>
      <c r="C278" s="9" t="s">
        <v>1888</v>
      </c>
      <c r="D278" s="8" t="s">
        <v>2677</v>
      </c>
      <c r="E278" s="9" t="s">
        <v>2678</v>
      </c>
      <c r="F278" s="9" t="s">
        <v>123</v>
      </c>
      <c r="G278" s="10">
        <v>259400</v>
      </c>
    </row>
    <row r="279" spans="1:7" ht="15.75" customHeight="1" x14ac:dyDescent="0.25">
      <c r="A279" s="8">
        <v>273</v>
      </c>
      <c r="B279" s="9" t="s">
        <v>2679</v>
      </c>
      <c r="C279" s="9" t="s">
        <v>1888</v>
      </c>
      <c r="D279" s="8" t="s">
        <v>2680</v>
      </c>
      <c r="E279" s="9" t="s">
        <v>420</v>
      </c>
      <c r="F279" s="9" t="s">
        <v>232</v>
      </c>
      <c r="G279" s="10">
        <v>1217000</v>
      </c>
    </row>
    <row r="280" spans="1:7" ht="15.75" customHeight="1" x14ac:dyDescent="0.25">
      <c r="A280" s="8">
        <v>274</v>
      </c>
      <c r="B280" s="9" t="s">
        <v>2681</v>
      </c>
      <c r="C280" s="9" t="s">
        <v>1888</v>
      </c>
      <c r="D280" s="8" t="s">
        <v>2682</v>
      </c>
      <c r="E280" s="9" t="s">
        <v>2683</v>
      </c>
      <c r="F280" s="9" t="s">
        <v>52</v>
      </c>
      <c r="G280" s="10">
        <v>120000</v>
      </c>
    </row>
    <row r="281" spans="1:7" ht="15.75" customHeight="1" x14ac:dyDescent="0.25">
      <c r="A281" s="8">
        <v>275</v>
      </c>
      <c r="B281" s="9" t="s">
        <v>2684</v>
      </c>
      <c r="C281" s="9" t="s">
        <v>1888</v>
      </c>
      <c r="D281" s="8" t="s">
        <v>2685</v>
      </c>
      <c r="E281" s="9" t="s">
        <v>2686</v>
      </c>
      <c r="F281" s="9" t="s">
        <v>208</v>
      </c>
      <c r="G281" s="10">
        <v>494550</v>
      </c>
    </row>
    <row r="282" spans="1:7" ht="15.75" customHeight="1" x14ac:dyDescent="0.25">
      <c r="A282" s="8">
        <v>276</v>
      </c>
      <c r="B282" s="9" t="s">
        <v>2687</v>
      </c>
      <c r="C282" s="9" t="s">
        <v>1888</v>
      </c>
      <c r="D282" s="8" t="s">
        <v>2688</v>
      </c>
      <c r="E282" s="9" t="s">
        <v>2689</v>
      </c>
      <c r="F282" s="9" t="s">
        <v>18</v>
      </c>
      <c r="G282" s="10">
        <v>46575</v>
      </c>
    </row>
    <row r="283" spans="1:7" ht="15.75" customHeight="1" x14ac:dyDescent="0.25">
      <c r="A283" s="8">
        <v>277</v>
      </c>
      <c r="B283" s="9" t="s">
        <v>2690</v>
      </c>
      <c r="C283" s="9" t="s">
        <v>1888</v>
      </c>
      <c r="D283" s="8" t="s">
        <v>2691</v>
      </c>
      <c r="E283" s="9" t="s">
        <v>2692</v>
      </c>
      <c r="F283" s="9" t="s">
        <v>41</v>
      </c>
      <c r="G283" s="10">
        <v>98500</v>
      </c>
    </row>
    <row r="284" spans="1:7" ht="15.75" customHeight="1" x14ac:dyDescent="0.25">
      <c r="A284" s="8">
        <v>278</v>
      </c>
      <c r="B284" s="9" t="s">
        <v>2693</v>
      </c>
      <c r="C284" s="9" t="s">
        <v>1888</v>
      </c>
      <c r="D284" s="8" t="s">
        <v>2694</v>
      </c>
      <c r="E284" s="9" t="s">
        <v>2695</v>
      </c>
      <c r="F284" s="9" t="s">
        <v>100</v>
      </c>
      <c r="G284" s="10">
        <v>79800</v>
      </c>
    </row>
    <row r="285" spans="1:7" ht="15.75" customHeight="1" x14ac:dyDescent="0.25">
      <c r="A285" s="8">
        <v>279</v>
      </c>
      <c r="B285" s="9" t="s">
        <v>2696</v>
      </c>
      <c r="C285" s="9" t="s">
        <v>1888</v>
      </c>
      <c r="D285" s="8" t="s">
        <v>2697</v>
      </c>
      <c r="E285" s="9" t="s">
        <v>2698</v>
      </c>
      <c r="F285" s="9" t="s">
        <v>68</v>
      </c>
      <c r="G285" s="10">
        <v>71070</v>
      </c>
    </row>
    <row r="286" spans="1:7" ht="15.75" customHeight="1" x14ac:dyDescent="0.25">
      <c r="A286" s="8">
        <v>280</v>
      </c>
      <c r="B286" s="9" t="s">
        <v>2699</v>
      </c>
      <c r="C286" s="9" t="s">
        <v>1888</v>
      </c>
      <c r="D286" s="8" t="s">
        <v>2700</v>
      </c>
      <c r="E286" s="9" t="s">
        <v>2701</v>
      </c>
      <c r="F286" s="9" t="s">
        <v>107</v>
      </c>
      <c r="G286" s="10">
        <v>189750</v>
      </c>
    </row>
    <row r="287" spans="1:7" ht="15.75" customHeight="1" x14ac:dyDescent="0.25">
      <c r="A287" s="8">
        <v>281</v>
      </c>
      <c r="B287" s="9" t="s">
        <v>2702</v>
      </c>
      <c r="C287" s="9" t="s">
        <v>1888</v>
      </c>
      <c r="D287" s="8" t="s">
        <v>2703</v>
      </c>
      <c r="E287" s="9" t="s">
        <v>2704</v>
      </c>
      <c r="F287" s="9" t="s">
        <v>26</v>
      </c>
      <c r="G287" s="10">
        <v>71475</v>
      </c>
    </row>
    <row r="288" spans="1:7" ht="15.75" customHeight="1" x14ac:dyDescent="0.25">
      <c r="A288" s="8">
        <v>282</v>
      </c>
      <c r="B288" s="9" t="s">
        <v>2705</v>
      </c>
      <c r="C288" s="9" t="s">
        <v>1888</v>
      </c>
      <c r="D288" s="8" t="s">
        <v>2706</v>
      </c>
      <c r="E288" s="9" t="s">
        <v>2707</v>
      </c>
      <c r="F288" s="9" t="s">
        <v>93</v>
      </c>
      <c r="G288" s="10">
        <v>20700</v>
      </c>
    </row>
    <row r="289" spans="1:7" ht="15.75" customHeight="1" x14ac:dyDescent="0.25">
      <c r="A289" s="8">
        <v>283</v>
      </c>
      <c r="B289" s="9" t="s">
        <v>2708</v>
      </c>
      <c r="C289" s="9" t="s">
        <v>1888</v>
      </c>
      <c r="D289" s="8" t="s">
        <v>2709</v>
      </c>
      <c r="E289" s="9" t="s">
        <v>2710</v>
      </c>
      <c r="F289" s="9" t="s">
        <v>22</v>
      </c>
      <c r="G289" s="10">
        <v>37800</v>
      </c>
    </row>
    <row r="290" spans="1:7" ht="15.75" customHeight="1" x14ac:dyDescent="0.25">
      <c r="A290" s="8">
        <v>284</v>
      </c>
      <c r="B290" s="9" t="s">
        <v>2711</v>
      </c>
      <c r="C290" s="9" t="s">
        <v>1888</v>
      </c>
      <c r="D290" s="8" t="s">
        <v>2712</v>
      </c>
      <c r="E290" s="9" t="s">
        <v>2713</v>
      </c>
      <c r="F290" s="9" t="s">
        <v>22</v>
      </c>
      <c r="G290" s="10">
        <v>58132.5</v>
      </c>
    </row>
    <row r="291" spans="1:7" ht="15.75" customHeight="1" x14ac:dyDescent="0.25">
      <c r="A291" s="8">
        <v>285</v>
      </c>
      <c r="B291" s="9" t="s">
        <v>2714</v>
      </c>
      <c r="C291" s="9" t="s">
        <v>1888</v>
      </c>
      <c r="D291" s="8" t="s">
        <v>2715</v>
      </c>
      <c r="E291" s="9" t="s">
        <v>1208</v>
      </c>
      <c r="F291" s="9" t="s">
        <v>22</v>
      </c>
      <c r="G291" s="10">
        <v>97560</v>
      </c>
    </row>
    <row r="292" spans="1:7" ht="15.75" customHeight="1" x14ac:dyDescent="0.25">
      <c r="A292" s="8">
        <v>286</v>
      </c>
      <c r="B292" s="9" t="s">
        <v>2716</v>
      </c>
      <c r="C292" s="9" t="s">
        <v>1888</v>
      </c>
      <c r="D292" s="8" t="s">
        <v>2717</v>
      </c>
      <c r="E292" s="9" t="s">
        <v>2718</v>
      </c>
      <c r="F292" s="9" t="s">
        <v>221</v>
      </c>
      <c r="G292" s="10">
        <v>12960</v>
      </c>
    </row>
    <row r="293" spans="1:7" ht="15.75" customHeight="1" x14ac:dyDescent="0.25">
      <c r="A293" s="8">
        <v>287</v>
      </c>
      <c r="B293" s="9" t="s">
        <v>2719</v>
      </c>
      <c r="C293" s="9" t="s">
        <v>1888</v>
      </c>
      <c r="D293" s="8" t="s">
        <v>1225</v>
      </c>
      <c r="E293" s="9" t="s">
        <v>83</v>
      </c>
      <c r="F293" s="9" t="s">
        <v>34</v>
      </c>
      <c r="G293" s="10">
        <v>80902.5</v>
      </c>
    </row>
    <row r="294" spans="1:7" ht="15.75" customHeight="1" x14ac:dyDescent="0.25">
      <c r="A294" s="8">
        <v>288</v>
      </c>
      <c r="B294" s="9" t="s">
        <v>2720</v>
      </c>
      <c r="C294" s="9" t="s">
        <v>1888</v>
      </c>
      <c r="D294" s="8" t="s">
        <v>2721</v>
      </c>
      <c r="E294" s="9" t="s">
        <v>2722</v>
      </c>
      <c r="F294" s="9" t="s">
        <v>11</v>
      </c>
      <c r="G294" s="10">
        <v>19800</v>
      </c>
    </row>
    <row r="295" spans="1:7" ht="15.75" customHeight="1" x14ac:dyDescent="0.25">
      <c r="A295" s="8">
        <v>289</v>
      </c>
      <c r="B295" s="9" t="s">
        <v>2723</v>
      </c>
      <c r="C295" s="9" t="s">
        <v>1888</v>
      </c>
      <c r="D295" s="8" t="s">
        <v>2724</v>
      </c>
      <c r="E295" s="9" t="s">
        <v>2725</v>
      </c>
      <c r="F295" s="9" t="s">
        <v>68</v>
      </c>
      <c r="G295" s="10">
        <v>16650</v>
      </c>
    </row>
    <row r="296" spans="1:7" ht="15.75" customHeight="1" x14ac:dyDescent="0.25">
      <c r="A296" s="8">
        <v>290</v>
      </c>
      <c r="B296" s="9" t="s">
        <v>2726</v>
      </c>
      <c r="C296" s="9" t="s">
        <v>1888</v>
      </c>
      <c r="D296" s="8" t="s">
        <v>1243</v>
      </c>
      <c r="E296" s="9" t="s">
        <v>2727</v>
      </c>
      <c r="F296" s="9" t="s">
        <v>48</v>
      </c>
      <c r="G296" s="10">
        <v>63000</v>
      </c>
    </row>
    <row r="297" spans="1:7" ht="15.75" customHeight="1" x14ac:dyDescent="0.25">
      <c r="A297" s="8">
        <v>291</v>
      </c>
      <c r="B297" s="9" t="s">
        <v>2728</v>
      </c>
      <c r="C297" s="9" t="s">
        <v>1888</v>
      </c>
      <c r="D297" s="8" t="s">
        <v>2729</v>
      </c>
      <c r="E297" s="9" t="s">
        <v>2730</v>
      </c>
      <c r="F297" s="9" t="s">
        <v>80</v>
      </c>
      <c r="G297" s="10">
        <v>146500</v>
      </c>
    </row>
    <row r="298" spans="1:7" ht="15.75" customHeight="1" x14ac:dyDescent="0.25">
      <c r="A298" s="8">
        <v>292</v>
      </c>
      <c r="B298" s="9" t="s">
        <v>2731</v>
      </c>
      <c r="C298" s="9" t="s">
        <v>1888</v>
      </c>
      <c r="D298" s="8" t="s">
        <v>2732</v>
      </c>
      <c r="E298" s="9" t="s">
        <v>1253</v>
      </c>
      <c r="F298" s="9" t="s">
        <v>48</v>
      </c>
      <c r="G298" s="10">
        <v>73080</v>
      </c>
    </row>
    <row r="299" spans="1:7" ht="15.75" customHeight="1" x14ac:dyDescent="0.25">
      <c r="A299" s="8">
        <v>293</v>
      </c>
      <c r="B299" s="9" t="s">
        <v>2733</v>
      </c>
      <c r="C299" s="9" t="s">
        <v>1888</v>
      </c>
      <c r="D299" s="8" t="s">
        <v>2734</v>
      </c>
      <c r="E299" s="9" t="s">
        <v>2735</v>
      </c>
      <c r="F299" s="9" t="s">
        <v>80</v>
      </c>
      <c r="G299" s="10">
        <v>220000</v>
      </c>
    </row>
    <row r="300" spans="1:7" ht="15.75" customHeight="1" x14ac:dyDescent="0.25">
      <c r="A300" s="8">
        <v>294</v>
      </c>
      <c r="B300" s="9" t="s">
        <v>2736</v>
      </c>
      <c r="C300" s="9" t="s">
        <v>1888</v>
      </c>
      <c r="D300" s="8" t="s">
        <v>2737</v>
      </c>
      <c r="E300" s="9" t="s">
        <v>2738</v>
      </c>
      <c r="F300" s="9" t="s">
        <v>60</v>
      </c>
      <c r="G300" s="10">
        <v>75960</v>
      </c>
    </row>
    <row r="301" spans="1:7" ht="15.75" customHeight="1" x14ac:dyDescent="0.25">
      <c r="A301" s="8">
        <v>295</v>
      </c>
      <c r="B301" s="9" t="s">
        <v>2739</v>
      </c>
      <c r="C301" s="9" t="s">
        <v>1888</v>
      </c>
      <c r="D301" s="8" t="s">
        <v>2740</v>
      </c>
      <c r="E301" s="9" t="s">
        <v>2741</v>
      </c>
      <c r="F301" s="9" t="s">
        <v>100</v>
      </c>
      <c r="G301" s="10">
        <v>72000</v>
      </c>
    </row>
    <row r="302" spans="1:7" ht="15.75" customHeight="1" x14ac:dyDescent="0.25">
      <c r="A302" s="8">
        <v>296</v>
      </c>
      <c r="B302" s="9" t="s">
        <v>2742</v>
      </c>
      <c r="C302" s="9" t="s">
        <v>1888</v>
      </c>
      <c r="D302" s="8" t="s">
        <v>2743</v>
      </c>
      <c r="E302" s="9" t="s">
        <v>2744</v>
      </c>
      <c r="F302" s="9" t="s">
        <v>18</v>
      </c>
      <c r="G302" s="10">
        <v>35550</v>
      </c>
    </row>
    <row r="303" spans="1:7" ht="15.75" customHeight="1" x14ac:dyDescent="0.25">
      <c r="A303" s="8">
        <v>297</v>
      </c>
      <c r="B303" s="9" t="s">
        <v>2745</v>
      </c>
      <c r="C303" s="9" t="s">
        <v>1888</v>
      </c>
      <c r="D303" s="8" t="s">
        <v>2746</v>
      </c>
      <c r="E303" s="9" t="s">
        <v>2747</v>
      </c>
      <c r="F303" s="9" t="s">
        <v>18</v>
      </c>
      <c r="G303" s="10">
        <v>57600</v>
      </c>
    </row>
    <row r="304" spans="1:7" ht="15.75" customHeight="1" x14ac:dyDescent="0.25">
      <c r="A304" s="8">
        <v>298</v>
      </c>
      <c r="B304" s="9" t="s">
        <v>2748</v>
      </c>
      <c r="C304" s="9" t="s">
        <v>1888</v>
      </c>
      <c r="D304" s="8" t="s">
        <v>2749</v>
      </c>
      <c r="E304" s="9" t="s">
        <v>2750</v>
      </c>
      <c r="F304" s="9" t="s">
        <v>265</v>
      </c>
      <c r="G304" s="10">
        <v>43700</v>
      </c>
    </row>
    <row r="305" spans="1:7" ht="15.75" customHeight="1" x14ac:dyDescent="0.25">
      <c r="A305" s="8">
        <v>299</v>
      </c>
      <c r="B305" s="9" t="s">
        <v>2751</v>
      </c>
      <c r="C305" s="9" t="s">
        <v>1888</v>
      </c>
      <c r="D305" s="8" t="s">
        <v>2752</v>
      </c>
      <c r="E305" s="9" t="s">
        <v>2753</v>
      </c>
      <c r="F305" s="9" t="s">
        <v>221</v>
      </c>
      <c r="G305" s="10">
        <v>47725</v>
      </c>
    </row>
    <row r="306" spans="1:7" ht="15.75" customHeight="1" x14ac:dyDescent="0.25">
      <c r="A306" s="8">
        <v>300</v>
      </c>
      <c r="B306" s="9" t="s">
        <v>2754</v>
      </c>
      <c r="C306" s="9" t="s">
        <v>1888</v>
      </c>
      <c r="D306" s="8" t="s">
        <v>2755</v>
      </c>
      <c r="E306" s="9" t="s">
        <v>2756</v>
      </c>
      <c r="F306" s="9" t="s">
        <v>130</v>
      </c>
      <c r="G306" s="10">
        <v>53100</v>
      </c>
    </row>
    <row r="307" spans="1:7" ht="15.75" customHeight="1" x14ac:dyDescent="0.25">
      <c r="A307" s="8">
        <v>301</v>
      </c>
      <c r="B307" s="9" t="s">
        <v>2757</v>
      </c>
      <c r="C307" s="9" t="s">
        <v>1888</v>
      </c>
      <c r="D307" s="8" t="s">
        <v>2758</v>
      </c>
      <c r="E307" s="9" t="s">
        <v>2759</v>
      </c>
      <c r="F307" s="9" t="s">
        <v>405</v>
      </c>
      <c r="G307" s="10">
        <v>40158</v>
      </c>
    </row>
    <row r="308" spans="1:7" ht="15.75" customHeight="1" x14ac:dyDescent="0.25">
      <c r="A308" s="8">
        <v>302</v>
      </c>
      <c r="B308" s="9" t="s">
        <v>2760</v>
      </c>
      <c r="C308" s="9" t="s">
        <v>1888</v>
      </c>
      <c r="D308" s="8" t="s">
        <v>2761</v>
      </c>
      <c r="E308" s="9" t="s">
        <v>2762</v>
      </c>
      <c r="F308" s="9" t="s">
        <v>150</v>
      </c>
      <c r="G308" s="10">
        <v>46800</v>
      </c>
    </row>
    <row r="309" spans="1:7" ht="15.75" customHeight="1" x14ac:dyDescent="0.25">
      <c r="A309" s="8">
        <v>303</v>
      </c>
      <c r="B309" s="9" t="s">
        <v>2763</v>
      </c>
      <c r="C309" s="9" t="s">
        <v>1888</v>
      </c>
      <c r="D309" s="8" t="s">
        <v>2764</v>
      </c>
      <c r="E309" s="9" t="s">
        <v>2765</v>
      </c>
      <c r="F309" s="9" t="s">
        <v>7</v>
      </c>
      <c r="G309" s="10">
        <v>210150</v>
      </c>
    </row>
    <row r="310" spans="1:7" ht="15.75" customHeight="1" x14ac:dyDescent="0.25">
      <c r="A310" s="8">
        <v>304</v>
      </c>
      <c r="B310" s="9" t="s">
        <v>2766</v>
      </c>
      <c r="C310" s="9" t="s">
        <v>1888</v>
      </c>
      <c r="D310" s="8" t="s">
        <v>2767</v>
      </c>
      <c r="E310" s="9" t="s">
        <v>2768</v>
      </c>
      <c r="F310" s="9" t="s">
        <v>265</v>
      </c>
      <c r="G310" s="10">
        <v>79000</v>
      </c>
    </row>
    <row r="311" spans="1:7" ht="15.75" customHeight="1" x14ac:dyDescent="0.25">
      <c r="A311" s="8">
        <v>305</v>
      </c>
      <c r="B311" s="9" t="s">
        <v>2769</v>
      </c>
      <c r="C311" s="9" t="s">
        <v>1888</v>
      </c>
      <c r="D311" s="8" t="s">
        <v>2770</v>
      </c>
      <c r="E311" s="9" t="s">
        <v>2771</v>
      </c>
      <c r="F311" s="9" t="s">
        <v>107</v>
      </c>
      <c r="G311" s="10">
        <v>61237.5</v>
      </c>
    </row>
    <row r="312" spans="1:7" ht="15.75" customHeight="1" x14ac:dyDescent="0.25">
      <c r="A312" s="8">
        <v>306</v>
      </c>
      <c r="B312" s="9" t="s">
        <v>2772</v>
      </c>
      <c r="C312" s="9" t="s">
        <v>1888</v>
      </c>
      <c r="D312" s="8" t="s">
        <v>2773</v>
      </c>
      <c r="E312" s="9" t="s">
        <v>1948</v>
      </c>
      <c r="F312" s="9" t="s">
        <v>56</v>
      </c>
      <c r="G312" s="10">
        <v>87400</v>
      </c>
    </row>
    <row r="313" spans="1:7" ht="15.75" customHeight="1" x14ac:dyDescent="0.25">
      <c r="A313" s="8">
        <v>307</v>
      </c>
      <c r="B313" s="9" t="s">
        <v>2774</v>
      </c>
      <c r="C313" s="9" t="s">
        <v>1888</v>
      </c>
      <c r="D313" s="8" t="s">
        <v>2775</v>
      </c>
      <c r="E313" s="9" t="s">
        <v>40</v>
      </c>
      <c r="F313" s="9" t="s">
        <v>41</v>
      </c>
      <c r="G313" s="10">
        <v>98500</v>
      </c>
    </row>
    <row r="314" spans="1:7" ht="15.75" customHeight="1" x14ac:dyDescent="0.25">
      <c r="A314" s="8">
        <v>308</v>
      </c>
      <c r="B314" s="9" t="s">
        <v>2776</v>
      </c>
      <c r="C314" s="9" t="s">
        <v>1888</v>
      </c>
      <c r="D314" s="8" t="s">
        <v>2777</v>
      </c>
      <c r="E314" s="9" t="s">
        <v>2778</v>
      </c>
      <c r="F314" s="9" t="s">
        <v>52</v>
      </c>
      <c r="G314" s="10">
        <v>43500</v>
      </c>
    </row>
    <row r="315" spans="1:7" ht="15.75" customHeight="1" x14ac:dyDescent="0.25">
      <c r="A315" s="8">
        <v>309</v>
      </c>
      <c r="B315" s="9" t="s">
        <v>2779</v>
      </c>
      <c r="C315" s="9" t="s">
        <v>1888</v>
      </c>
      <c r="D315" s="8" t="s">
        <v>2780</v>
      </c>
      <c r="E315" s="9" t="s">
        <v>2781</v>
      </c>
      <c r="F315" s="9" t="s">
        <v>539</v>
      </c>
      <c r="G315" s="10">
        <v>31200</v>
      </c>
    </row>
    <row r="316" spans="1:7" ht="15.75" customHeight="1" x14ac:dyDescent="0.25">
      <c r="A316" s="8">
        <v>310</v>
      </c>
      <c r="B316" s="9" t="s">
        <v>2782</v>
      </c>
      <c r="C316" s="9" t="s">
        <v>1888</v>
      </c>
      <c r="D316" s="8" t="s">
        <v>2783</v>
      </c>
      <c r="E316" s="9" t="s">
        <v>2784</v>
      </c>
      <c r="F316" s="9" t="s">
        <v>52</v>
      </c>
      <c r="G316" s="10">
        <v>50376</v>
      </c>
    </row>
    <row r="317" spans="1:7" ht="15.75" customHeight="1" x14ac:dyDescent="0.25">
      <c r="A317" s="8">
        <v>311</v>
      </c>
      <c r="B317" s="9" t="s">
        <v>2785</v>
      </c>
      <c r="C317" s="9" t="s">
        <v>1888</v>
      </c>
      <c r="D317" s="8" t="s">
        <v>2786</v>
      </c>
      <c r="E317" s="9" t="s">
        <v>2787</v>
      </c>
      <c r="F317" s="9" t="s">
        <v>130</v>
      </c>
      <c r="G317" s="10">
        <v>187162</v>
      </c>
    </row>
    <row r="318" spans="1:7" ht="15.75" customHeight="1" x14ac:dyDescent="0.25">
      <c r="A318" s="8">
        <v>312</v>
      </c>
      <c r="B318" s="9" t="s">
        <v>2788</v>
      </c>
      <c r="C318" s="9" t="s">
        <v>1888</v>
      </c>
      <c r="D318" s="8" t="s">
        <v>2789</v>
      </c>
      <c r="E318" s="9" t="s">
        <v>2790</v>
      </c>
      <c r="F318" s="9" t="s">
        <v>7</v>
      </c>
      <c r="G318" s="10">
        <v>68400</v>
      </c>
    </row>
    <row r="319" spans="1:7" ht="15.75" customHeight="1" x14ac:dyDescent="0.25">
      <c r="A319" s="8">
        <v>313</v>
      </c>
      <c r="B319" s="9" t="s">
        <v>2791</v>
      </c>
      <c r="C319" s="9" t="s">
        <v>1888</v>
      </c>
      <c r="D319" s="8" t="s">
        <v>2792</v>
      </c>
      <c r="E319" s="9" t="s">
        <v>1350</v>
      </c>
      <c r="F319" s="9" t="s">
        <v>208</v>
      </c>
      <c r="G319" s="10">
        <v>234427.5</v>
      </c>
    </row>
    <row r="320" spans="1:7" ht="15.75" customHeight="1" x14ac:dyDescent="0.25">
      <c r="A320" s="8">
        <v>314</v>
      </c>
      <c r="B320" s="9" t="s">
        <v>2793</v>
      </c>
      <c r="C320" s="9" t="s">
        <v>1888</v>
      </c>
      <c r="D320" s="8" t="s">
        <v>2794</v>
      </c>
      <c r="E320" s="9" t="s">
        <v>2795</v>
      </c>
      <c r="F320" s="9" t="s">
        <v>30</v>
      </c>
      <c r="G320" s="10">
        <v>32257.5</v>
      </c>
    </row>
    <row r="321" spans="1:7" ht="15.75" customHeight="1" x14ac:dyDescent="0.25">
      <c r="A321" s="8">
        <v>315</v>
      </c>
      <c r="B321" s="9" t="s">
        <v>2796</v>
      </c>
      <c r="C321" s="9" t="s">
        <v>1888</v>
      </c>
      <c r="D321" s="8" t="s">
        <v>2797</v>
      </c>
      <c r="E321" s="9" t="s">
        <v>2798</v>
      </c>
      <c r="F321" s="9" t="s">
        <v>221</v>
      </c>
      <c r="G321" s="10">
        <v>12420</v>
      </c>
    </row>
    <row r="322" spans="1:7" ht="15.75" customHeight="1" x14ac:dyDescent="0.25">
      <c r="A322" s="8">
        <v>316</v>
      </c>
      <c r="B322" s="9" t="s">
        <v>2799</v>
      </c>
      <c r="C322" s="9" t="s">
        <v>1888</v>
      </c>
      <c r="D322" s="8" t="s">
        <v>2800</v>
      </c>
      <c r="E322" s="9" t="s">
        <v>2801</v>
      </c>
      <c r="F322" s="9" t="s">
        <v>265</v>
      </c>
      <c r="G322" s="10">
        <v>256507.5</v>
      </c>
    </row>
    <row r="323" spans="1:7" ht="15.75" customHeight="1" x14ac:dyDescent="0.25">
      <c r="A323" s="8">
        <v>317</v>
      </c>
      <c r="B323" s="9" t="s">
        <v>2802</v>
      </c>
      <c r="C323" s="9" t="s">
        <v>1888</v>
      </c>
      <c r="D323" s="8" t="s">
        <v>2803</v>
      </c>
      <c r="E323" s="9" t="s">
        <v>2804</v>
      </c>
      <c r="F323" s="9" t="s">
        <v>150</v>
      </c>
      <c r="G323" s="10">
        <v>88020</v>
      </c>
    </row>
    <row r="324" spans="1:7" ht="15.75" customHeight="1" x14ac:dyDescent="0.25">
      <c r="A324" s="8">
        <v>318</v>
      </c>
      <c r="B324" s="9" t="s">
        <v>2805</v>
      </c>
      <c r="C324" s="9" t="s">
        <v>1888</v>
      </c>
      <c r="D324" s="8" t="s">
        <v>2806</v>
      </c>
      <c r="E324" s="9" t="s">
        <v>37</v>
      </c>
      <c r="F324" s="9" t="s">
        <v>7</v>
      </c>
      <c r="G324" s="10">
        <v>171000</v>
      </c>
    </row>
    <row r="325" spans="1:7" ht="15.75" customHeight="1" x14ac:dyDescent="0.25">
      <c r="A325" s="8">
        <v>319</v>
      </c>
      <c r="B325" s="9" t="s">
        <v>2807</v>
      </c>
      <c r="C325" s="9" t="s">
        <v>1888</v>
      </c>
      <c r="D325" s="8" t="s">
        <v>2808</v>
      </c>
      <c r="E325" s="9" t="s">
        <v>1327</v>
      </c>
      <c r="F325" s="9" t="s">
        <v>64</v>
      </c>
      <c r="G325" s="10">
        <v>93960</v>
      </c>
    </row>
    <row r="326" spans="1:7" ht="15.75" customHeight="1" x14ac:dyDescent="0.25">
      <c r="A326" s="8">
        <v>320</v>
      </c>
      <c r="B326" s="9" t="s">
        <v>2809</v>
      </c>
      <c r="C326" s="9" t="s">
        <v>1888</v>
      </c>
      <c r="D326" s="8" t="s">
        <v>2810</v>
      </c>
      <c r="E326" s="9" t="s">
        <v>2811</v>
      </c>
      <c r="F326" s="9" t="s">
        <v>80</v>
      </c>
      <c r="G326" s="10">
        <v>18837</v>
      </c>
    </row>
    <row r="327" spans="1:7" ht="15.75" customHeight="1" x14ac:dyDescent="0.25">
      <c r="A327" s="8">
        <v>321</v>
      </c>
      <c r="B327" s="9" t="s">
        <v>2812</v>
      </c>
      <c r="C327" s="9" t="s">
        <v>1888</v>
      </c>
      <c r="D327" s="8" t="s">
        <v>2813</v>
      </c>
      <c r="E327" s="9" t="s">
        <v>2814</v>
      </c>
      <c r="F327" s="9" t="s">
        <v>100</v>
      </c>
      <c r="G327" s="10">
        <v>373140</v>
      </c>
    </row>
    <row r="328" spans="1:7" ht="15.75" customHeight="1" x14ac:dyDescent="0.25">
      <c r="A328" s="8">
        <v>322</v>
      </c>
      <c r="B328" s="9" t="s">
        <v>2815</v>
      </c>
      <c r="C328" s="9" t="s">
        <v>1888</v>
      </c>
      <c r="D328" s="8" t="s">
        <v>2816</v>
      </c>
      <c r="E328" s="9" t="s">
        <v>2817</v>
      </c>
      <c r="F328" s="9" t="s">
        <v>107</v>
      </c>
      <c r="G328" s="10">
        <v>59202</v>
      </c>
    </row>
    <row r="329" spans="1:7" ht="15.75" customHeight="1" x14ac:dyDescent="0.25">
      <c r="A329" s="8">
        <v>323</v>
      </c>
      <c r="B329" s="9" t="s">
        <v>2818</v>
      </c>
      <c r="C329" s="9" t="s">
        <v>1888</v>
      </c>
      <c r="D329" s="8" t="s">
        <v>2819</v>
      </c>
      <c r="E329" s="9" t="s">
        <v>2820</v>
      </c>
      <c r="F329" s="9" t="s">
        <v>130</v>
      </c>
      <c r="G329" s="10">
        <v>19427.400000000001</v>
      </c>
    </row>
    <row r="330" spans="1:7" ht="15.75" customHeight="1" x14ac:dyDescent="0.25">
      <c r="A330" s="8">
        <v>324</v>
      </c>
      <c r="B330" s="9" t="s">
        <v>2821</v>
      </c>
      <c r="C330" s="9" t="s">
        <v>1888</v>
      </c>
      <c r="D330" s="8" t="s">
        <v>1390</v>
      </c>
      <c r="E330" s="9" t="s">
        <v>2822</v>
      </c>
      <c r="F330" s="9" t="s">
        <v>48</v>
      </c>
      <c r="G330" s="10">
        <v>81000</v>
      </c>
    </row>
    <row r="331" spans="1:7" ht="15.75" customHeight="1" x14ac:dyDescent="0.25">
      <c r="A331" s="8">
        <v>325</v>
      </c>
      <c r="B331" s="9" t="s">
        <v>2823</v>
      </c>
      <c r="C331" s="9" t="s">
        <v>1888</v>
      </c>
      <c r="D331" s="8" t="s">
        <v>2824</v>
      </c>
      <c r="E331" s="9" t="s">
        <v>2825</v>
      </c>
      <c r="F331" s="9" t="s">
        <v>56</v>
      </c>
      <c r="G331" s="10">
        <v>153870</v>
      </c>
    </row>
    <row r="332" spans="1:7" ht="15.75" customHeight="1" x14ac:dyDescent="0.25">
      <c r="A332" s="8">
        <v>326</v>
      </c>
      <c r="B332" s="9" t="s">
        <v>2826</v>
      </c>
      <c r="C332" s="9" t="s">
        <v>1888</v>
      </c>
      <c r="D332" s="8" t="s">
        <v>2827</v>
      </c>
      <c r="E332" s="9" t="s">
        <v>2038</v>
      </c>
      <c r="F332" s="9" t="s">
        <v>123</v>
      </c>
      <c r="G332" s="10">
        <v>107640</v>
      </c>
    </row>
    <row r="333" spans="1:7" ht="15.75" customHeight="1" x14ac:dyDescent="0.25">
      <c r="A333" s="8">
        <v>327</v>
      </c>
      <c r="B333" s="9" t="s">
        <v>2828</v>
      </c>
      <c r="C333" s="9" t="s">
        <v>1888</v>
      </c>
      <c r="D333" s="8" t="s">
        <v>2829</v>
      </c>
      <c r="E333" s="9" t="s">
        <v>2830</v>
      </c>
      <c r="F333" s="9" t="s">
        <v>265</v>
      </c>
      <c r="G333" s="10">
        <v>442400</v>
      </c>
    </row>
    <row r="334" spans="1:7" ht="15.75" customHeight="1" x14ac:dyDescent="0.25">
      <c r="A334" s="8">
        <v>328</v>
      </c>
      <c r="B334" s="9" t="s">
        <v>2831</v>
      </c>
      <c r="C334" s="9" t="s">
        <v>1888</v>
      </c>
      <c r="D334" s="8" t="s">
        <v>2832</v>
      </c>
      <c r="E334" s="9" t="s">
        <v>2833</v>
      </c>
      <c r="F334" s="9" t="s">
        <v>41</v>
      </c>
      <c r="G334" s="10">
        <v>50000</v>
      </c>
    </row>
    <row r="335" spans="1:7" ht="15.75" customHeight="1" x14ac:dyDescent="0.25">
      <c r="A335" s="8">
        <v>329</v>
      </c>
      <c r="B335" s="9" t="s">
        <v>2834</v>
      </c>
      <c r="C335" s="9" t="s">
        <v>1888</v>
      </c>
      <c r="D335" s="8" t="s">
        <v>155</v>
      </c>
      <c r="E335" s="9" t="s">
        <v>2835</v>
      </c>
      <c r="F335" s="9" t="s">
        <v>41</v>
      </c>
      <c r="G335" s="10">
        <v>130000</v>
      </c>
    </row>
    <row r="336" spans="1:7" ht="15.75" customHeight="1" x14ac:dyDescent="0.25">
      <c r="A336" s="8">
        <v>330</v>
      </c>
      <c r="B336" s="9" t="s">
        <v>2836</v>
      </c>
      <c r="C336" s="9" t="s">
        <v>1888</v>
      </c>
      <c r="D336" s="8" t="s">
        <v>2380</v>
      </c>
      <c r="E336" s="9" t="s">
        <v>314</v>
      </c>
      <c r="F336" s="9" t="s">
        <v>41</v>
      </c>
      <c r="G336" s="10">
        <v>191000</v>
      </c>
    </row>
    <row r="337" spans="1:7" ht="15.75" customHeight="1" x14ac:dyDescent="0.25">
      <c r="A337" s="8">
        <v>331</v>
      </c>
      <c r="B337" s="9" t="s">
        <v>2837</v>
      </c>
      <c r="C337" s="9" t="s">
        <v>1888</v>
      </c>
      <c r="D337" s="8" t="s">
        <v>2838</v>
      </c>
      <c r="E337" s="9" t="s">
        <v>2839</v>
      </c>
      <c r="F337" s="9" t="s">
        <v>11</v>
      </c>
      <c r="G337" s="10">
        <v>137862</v>
      </c>
    </row>
    <row r="338" spans="1:7" ht="15.75" customHeight="1" x14ac:dyDescent="0.25">
      <c r="A338" s="8">
        <v>332</v>
      </c>
      <c r="B338" s="9" t="s">
        <v>2840</v>
      </c>
      <c r="C338" s="9" t="s">
        <v>1888</v>
      </c>
      <c r="D338" s="8" t="s">
        <v>2841</v>
      </c>
      <c r="E338" s="9" t="s">
        <v>2842</v>
      </c>
      <c r="F338" s="9" t="s">
        <v>130</v>
      </c>
      <c r="G338" s="10">
        <v>34500</v>
      </c>
    </row>
    <row r="339" spans="1:7" ht="15.75" customHeight="1" x14ac:dyDescent="0.25">
      <c r="A339" s="8">
        <v>333</v>
      </c>
      <c r="B339" s="9" t="s">
        <v>2843</v>
      </c>
      <c r="C339" s="9" t="s">
        <v>1888</v>
      </c>
      <c r="D339" s="8" t="s">
        <v>2844</v>
      </c>
      <c r="E339" s="9" t="s">
        <v>417</v>
      </c>
      <c r="F339" s="9" t="s">
        <v>52</v>
      </c>
      <c r="G339" s="10">
        <v>160200</v>
      </c>
    </row>
    <row r="340" spans="1:7" ht="15.75" customHeight="1" x14ac:dyDescent="0.25">
      <c r="A340" s="8">
        <v>334</v>
      </c>
      <c r="B340" s="9" t="s">
        <v>2845</v>
      </c>
      <c r="C340" s="9" t="s">
        <v>1888</v>
      </c>
      <c r="D340" s="8" t="s">
        <v>2846</v>
      </c>
      <c r="E340" s="9" t="s">
        <v>2847</v>
      </c>
      <c r="F340" s="9" t="s">
        <v>41</v>
      </c>
      <c r="G340" s="10">
        <v>34000</v>
      </c>
    </row>
    <row r="341" spans="1:7" ht="15.75" customHeight="1" x14ac:dyDescent="0.25">
      <c r="A341" s="8">
        <v>335</v>
      </c>
      <c r="B341" s="9" t="s">
        <v>2848</v>
      </c>
      <c r="C341" s="9" t="s">
        <v>1888</v>
      </c>
      <c r="D341" s="8" t="s">
        <v>2849</v>
      </c>
      <c r="E341" s="9" t="s">
        <v>2850</v>
      </c>
      <c r="F341" s="9" t="s">
        <v>60</v>
      </c>
      <c r="G341" s="10">
        <v>25200</v>
      </c>
    </row>
    <row r="342" spans="1:7" ht="15.75" customHeight="1" x14ac:dyDescent="0.25">
      <c r="A342" s="8">
        <v>336</v>
      </c>
      <c r="B342" s="9" t="s">
        <v>2851</v>
      </c>
      <c r="C342" s="9" t="s">
        <v>1888</v>
      </c>
      <c r="D342" s="8" t="s">
        <v>2852</v>
      </c>
      <c r="E342" s="9" t="s">
        <v>2853</v>
      </c>
      <c r="F342" s="9" t="s">
        <v>56</v>
      </c>
      <c r="G342" s="10">
        <v>46590</v>
      </c>
    </row>
    <row r="343" spans="1:7" ht="15.75" customHeight="1" x14ac:dyDescent="0.25">
      <c r="A343" s="8">
        <v>337</v>
      </c>
      <c r="B343" s="9" t="s">
        <v>2854</v>
      </c>
      <c r="C343" s="9" t="s">
        <v>1888</v>
      </c>
      <c r="D343" s="8" t="s">
        <v>2855</v>
      </c>
      <c r="E343" s="9" t="s">
        <v>2856</v>
      </c>
      <c r="F343" s="9" t="s">
        <v>11</v>
      </c>
      <c r="G343" s="10">
        <v>189330</v>
      </c>
    </row>
    <row r="344" spans="1:7" ht="15.75" customHeight="1" x14ac:dyDescent="0.25">
      <c r="A344" s="8">
        <v>338</v>
      </c>
      <c r="B344" s="9" t="s">
        <v>2857</v>
      </c>
      <c r="C344" s="9" t="s">
        <v>1888</v>
      </c>
      <c r="D344" s="8" t="s">
        <v>2858</v>
      </c>
      <c r="E344" s="9" t="s">
        <v>2859</v>
      </c>
      <c r="F344" s="9" t="s">
        <v>11</v>
      </c>
      <c r="G344" s="10">
        <v>90000</v>
      </c>
    </row>
    <row r="345" spans="1:7" ht="15.75" customHeight="1" x14ac:dyDescent="0.25">
      <c r="A345" s="8">
        <v>339</v>
      </c>
      <c r="B345" s="9" t="s">
        <v>2860</v>
      </c>
      <c r="C345" s="9" t="s">
        <v>1888</v>
      </c>
      <c r="D345" s="8" t="s">
        <v>2861</v>
      </c>
      <c r="E345" s="9" t="s">
        <v>2862</v>
      </c>
      <c r="F345" s="9" t="s">
        <v>130</v>
      </c>
      <c r="G345" s="10">
        <v>47500</v>
      </c>
    </row>
    <row r="346" spans="1:7" ht="15.75" customHeight="1" x14ac:dyDescent="0.25">
      <c r="A346" s="8">
        <v>340</v>
      </c>
      <c r="B346" s="9" t="s">
        <v>2863</v>
      </c>
      <c r="C346" s="9" t="s">
        <v>1888</v>
      </c>
      <c r="D346" s="8" t="s">
        <v>2864</v>
      </c>
      <c r="E346" s="9" t="s">
        <v>2865</v>
      </c>
      <c r="F346" s="9" t="s">
        <v>52</v>
      </c>
      <c r="G346" s="10">
        <v>575000</v>
      </c>
    </row>
    <row r="347" spans="1:7" ht="15.75" customHeight="1" x14ac:dyDescent="0.25">
      <c r="A347" s="8">
        <v>341</v>
      </c>
      <c r="B347" s="9" t="s">
        <v>2866</v>
      </c>
      <c r="C347" s="9" t="s">
        <v>1888</v>
      </c>
      <c r="D347" s="8" t="s">
        <v>2867</v>
      </c>
      <c r="E347" s="9" t="s">
        <v>2868</v>
      </c>
      <c r="F347" s="9" t="s">
        <v>100</v>
      </c>
      <c r="G347" s="10">
        <v>73071</v>
      </c>
    </row>
    <row r="348" spans="1:7" ht="15.75" customHeight="1" x14ac:dyDescent="0.25">
      <c r="A348" s="8">
        <v>342</v>
      </c>
      <c r="B348" s="9" t="s">
        <v>2869</v>
      </c>
      <c r="C348" s="9" t="s">
        <v>1888</v>
      </c>
      <c r="D348" s="8" t="s">
        <v>2870</v>
      </c>
      <c r="E348" s="9" t="s">
        <v>2871</v>
      </c>
      <c r="F348" s="9" t="s">
        <v>26</v>
      </c>
      <c r="G348" s="10">
        <v>38985</v>
      </c>
    </row>
    <row r="349" spans="1:7" ht="15.75" customHeight="1" x14ac:dyDescent="0.25">
      <c r="A349" s="8">
        <v>343</v>
      </c>
      <c r="B349" s="9" t="s">
        <v>2872</v>
      </c>
      <c r="C349" s="9" t="s">
        <v>1888</v>
      </c>
      <c r="D349" s="8" t="s">
        <v>2873</v>
      </c>
      <c r="E349" s="9" t="s">
        <v>2874</v>
      </c>
      <c r="F349" s="9" t="s">
        <v>52</v>
      </c>
      <c r="G349" s="10">
        <v>30000</v>
      </c>
    </row>
    <row r="350" spans="1:7" ht="15.75" customHeight="1" x14ac:dyDescent="0.25">
      <c r="A350" s="8">
        <v>344</v>
      </c>
      <c r="B350" s="9" t="s">
        <v>2875</v>
      </c>
      <c r="C350" s="9" t="s">
        <v>1888</v>
      </c>
      <c r="D350" s="8" t="s">
        <v>2876</v>
      </c>
      <c r="E350" s="9" t="s">
        <v>2877</v>
      </c>
      <c r="F350" s="9" t="s">
        <v>72</v>
      </c>
      <c r="G350" s="10">
        <v>142850</v>
      </c>
    </row>
    <row r="351" spans="1:7" ht="15.75" customHeight="1" x14ac:dyDescent="0.25">
      <c r="A351" s="8">
        <v>345</v>
      </c>
      <c r="B351" s="9" t="s">
        <v>2878</v>
      </c>
      <c r="C351" s="9" t="s">
        <v>1888</v>
      </c>
      <c r="D351" s="8" t="s">
        <v>2879</v>
      </c>
      <c r="E351" s="9" t="s">
        <v>2880</v>
      </c>
      <c r="F351" s="9" t="s">
        <v>56</v>
      </c>
      <c r="G351" s="10">
        <v>250815</v>
      </c>
    </row>
    <row r="352" spans="1:7" ht="15.75" customHeight="1" x14ac:dyDescent="0.25">
      <c r="A352" s="8">
        <v>346</v>
      </c>
      <c r="B352" s="9" t="s">
        <v>2881</v>
      </c>
      <c r="C352" s="9" t="s">
        <v>1888</v>
      </c>
      <c r="D352" s="8" t="s">
        <v>2882</v>
      </c>
      <c r="E352" s="9" t="s">
        <v>2883</v>
      </c>
      <c r="F352" s="9" t="s">
        <v>208</v>
      </c>
      <c r="G352" s="10">
        <v>108900</v>
      </c>
    </row>
    <row r="353" spans="1:7" ht="15.75" customHeight="1" x14ac:dyDescent="0.25">
      <c r="A353" s="8">
        <v>347</v>
      </c>
      <c r="B353" s="9" t="s">
        <v>2884</v>
      </c>
      <c r="C353" s="9" t="s">
        <v>1888</v>
      </c>
      <c r="D353" s="8" t="s">
        <v>2885</v>
      </c>
      <c r="E353" s="9" t="s">
        <v>2886</v>
      </c>
      <c r="F353" s="9" t="s">
        <v>30</v>
      </c>
      <c r="G353" s="10">
        <v>3933</v>
      </c>
    </row>
    <row r="354" spans="1:7" ht="15.75" customHeight="1" x14ac:dyDescent="0.25">
      <c r="A354" s="8">
        <v>348</v>
      </c>
      <c r="B354" s="9" t="s">
        <v>2887</v>
      </c>
      <c r="C354" s="9" t="s">
        <v>1888</v>
      </c>
      <c r="D354" s="8" t="s">
        <v>2888</v>
      </c>
      <c r="E354" s="9" t="s">
        <v>2889</v>
      </c>
      <c r="F354" s="9" t="s">
        <v>107</v>
      </c>
      <c r="G354" s="10">
        <v>62000</v>
      </c>
    </row>
    <row r="355" spans="1:7" ht="15.75" customHeight="1" x14ac:dyDescent="0.25">
      <c r="A355" s="8">
        <v>349</v>
      </c>
      <c r="B355" s="9" t="s">
        <v>2890</v>
      </c>
      <c r="C355" s="9" t="s">
        <v>1888</v>
      </c>
      <c r="D355" s="8" t="s">
        <v>2891</v>
      </c>
      <c r="E355" s="9" t="s">
        <v>2892</v>
      </c>
      <c r="F355" s="9" t="s">
        <v>18</v>
      </c>
      <c r="G355" s="10">
        <v>50025</v>
      </c>
    </row>
    <row r="356" spans="1:7" ht="15.75" customHeight="1" x14ac:dyDescent="0.25">
      <c r="A356" s="8">
        <v>350</v>
      </c>
      <c r="B356" s="9" t="s">
        <v>2893</v>
      </c>
      <c r="C356" s="9" t="s">
        <v>1888</v>
      </c>
      <c r="D356" s="8" t="s">
        <v>2894</v>
      </c>
      <c r="E356" s="9" t="s">
        <v>2895</v>
      </c>
      <c r="F356" s="9" t="s">
        <v>405</v>
      </c>
      <c r="G356" s="10">
        <v>75600</v>
      </c>
    </row>
    <row r="357" spans="1:7" ht="15.75" customHeight="1" x14ac:dyDescent="0.25">
      <c r="A357" s="8">
        <v>351</v>
      </c>
      <c r="B357" s="9" t="s">
        <v>2896</v>
      </c>
      <c r="C357" s="9" t="s">
        <v>1888</v>
      </c>
      <c r="D357" s="8" t="s">
        <v>2897</v>
      </c>
      <c r="E357" s="9" t="s">
        <v>2898</v>
      </c>
      <c r="F357" s="9" t="s">
        <v>208</v>
      </c>
      <c r="G357" s="10">
        <v>209070</v>
      </c>
    </row>
    <row r="358" spans="1:7" ht="15.75" customHeight="1" x14ac:dyDescent="0.25">
      <c r="A358" s="8">
        <v>352</v>
      </c>
      <c r="B358" s="9" t="s">
        <v>2899</v>
      </c>
      <c r="C358" s="9" t="s">
        <v>1888</v>
      </c>
      <c r="D358" s="8" t="s">
        <v>2900</v>
      </c>
      <c r="E358" s="9" t="s">
        <v>2901</v>
      </c>
      <c r="F358" s="9" t="s">
        <v>48</v>
      </c>
      <c r="G358" s="10">
        <v>40250</v>
      </c>
    </row>
    <row r="359" spans="1:7" ht="15.75" customHeight="1" x14ac:dyDescent="0.25">
      <c r="A359" s="8">
        <v>353</v>
      </c>
      <c r="B359" s="9" t="s">
        <v>2902</v>
      </c>
      <c r="C359" s="9" t="s">
        <v>1888</v>
      </c>
      <c r="D359" s="8" t="s">
        <v>2903</v>
      </c>
      <c r="E359" s="9" t="s">
        <v>2904</v>
      </c>
      <c r="F359" s="9" t="s">
        <v>80</v>
      </c>
      <c r="G359" s="10">
        <v>88320</v>
      </c>
    </row>
    <row r="360" spans="1:7" ht="15.75" customHeight="1" x14ac:dyDescent="0.25">
      <c r="A360" s="8">
        <v>354</v>
      </c>
      <c r="B360" s="9" t="s">
        <v>2905</v>
      </c>
      <c r="C360" s="9" t="s">
        <v>1888</v>
      </c>
      <c r="D360" s="8" t="s">
        <v>2906</v>
      </c>
      <c r="E360" s="9" t="s">
        <v>2907</v>
      </c>
      <c r="F360" s="9" t="s">
        <v>265</v>
      </c>
      <c r="G360" s="10">
        <v>450000</v>
      </c>
    </row>
    <row r="361" spans="1:7" ht="15.75" customHeight="1" x14ac:dyDescent="0.25">
      <c r="A361" s="8">
        <v>355</v>
      </c>
      <c r="B361" s="9" t="s">
        <v>2908</v>
      </c>
      <c r="C361" s="9" t="s">
        <v>1888</v>
      </c>
      <c r="D361" s="8" t="s">
        <v>2909</v>
      </c>
      <c r="E361" s="9" t="s">
        <v>2910</v>
      </c>
      <c r="F361" s="9" t="s">
        <v>100</v>
      </c>
      <c r="G361" s="10">
        <v>27945</v>
      </c>
    </row>
    <row r="362" spans="1:7" ht="15.75" customHeight="1" x14ac:dyDescent="0.25">
      <c r="A362" s="8">
        <v>356</v>
      </c>
      <c r="B362" s="9" t="s">
        <v>2911</v>
      </c>
      <c r="C362" s="9" t="s">
        <v>1888</v>
      </c>
      <c r="D362" s="8" t="s">
        <v>2912</v>
      </c>
      <c r="E362" s="9" t="s">
        <v>2913</v>
      </c>
      <c r="F362" s="9" t="s">
        <v>221</v>
      </c>
      <c r="G362" s="10">
        <v>56994</v>
      </c>
    </row>
    <row r="363" spans="1:7" ht="15.75" customHeight="1" x14ac:dyDescent="0.25">
      <c r="A363" s="8">
        <v>357</v>
      </c>
      <c r="B363" s="9" t="s">
        <v>2914</v>
      </c>
      <c r="C363" s="9" t="s">
        <v>1888</v>
      </c>
      <c r="D363" s="8" t="s">
        <v>2915</v>
      </c>
      <c r="E363" s="9" t="s">
        <v>2149</v>
      </c>
      <c r="F363" s="9" t="s">
        <v>64</v>
      </c>
      <c r="G363" s="10">
        <v>84525</v>
      </c>
    </row>
    <row r="364" spans="1:7" ht="15.75" customHeight="1" x14ac:dyDescent="0.25">
      <c r="A364" s="8">
        <v>358</v>
      </c>
      <c r="B364" s="9" t="s">
        <v>2916</v>
      </c>
      <c r="C364" s="9" t="s">
        <v>1888</v>
      </c>
      <c r="D364" s="8" t="s">
        <v>2917</v>
      </c>
      <c r="E364" s="9" t="s">
        <v>2918</v>
      </c>
      <c r="F364" s="9" t="s">
        <v>48</v>
      </c>
      <c r="G364" s="10">
        <v>398900</v>
      </c>
    </row>
    <row r="365" spans="1:7" ht="15.75" customHeight="1" x14ac:dyDescent="0.25">
      <c r="A365" s="8">
        <v>359</v>
      </c>
      <c r="B365" s="9" t="s">
        <v>2919</v>
      </c>
      <c r="C365" s="9" t="s">
        <v>1888</v>
      </c>
      <c r="D365" s="8" t="s">
        <v>2920</v>
      </c>
      <c r="E365" s="9" t="s">
        <v>2921</v>
      </c>
      <c r="F365" s="9" t="s">
        <v>80</v>
      </c>
      <c r="G365" s="10">
        <v>133200</v>
      </c>
    </row>
    <row r="366" spans="1:7" ht="15.75" customHeight="1" x14ac:dyDescent="0.25">
      <c r="A366" s="8">
        <v>360</v>
      </c>
      <c r="B366" s="9" t="s">
        <v>2922</v>
      </c>
      <c r="C366" s="9" t="s">
        <v>1888</v>
      </c>
      <c r="D366" s="8" t="s">
        <v>2920</v>
      </c>
      <c r="E366" s="9" t="s">
        <v>2923</v>
      </c>
      <c r="F366" s="9" t="s">
        <v>72</v>
      </c>
      <c r="G366" s="10">
        <v>177000</v>
      </c>
    </row>
    <row r="367" spans="1:7" ht="15.75" customHeight="1" x14ac:dyDescent="0.25">
      <c r="A367" s="8">
        <v>361</v>
      </c>
      <c r="B367" s="9" t="s">
        <v>2924</v>
      </c>
      <c r="C367" s="9" t="s">
        <v>1888</v>
      </c>
      <c r="D367" s="8" t="s">
        <v>1533</v>
      </c>
      <c r="E367" s="9" t="s">
        <v>2925</v>
      </c>
      <c r="F367" s="9" t="s">
        <v>72</v>
      </c>
      <c r="G367" s="10">
        <v>183764</v>
      </c>
    </row>
    <row r="368" spans="1:7" ht="15.75" customHeight="1" x14ac:dyDescent="0.25">
      <c r="A368" s="8">
        <v>362</v>
      </c>
      <c r="B368" s="9" t="s">
        <v>2926</v>
      </c>
      <c r="C368" s="9" t="s">
        <v>1888</v>
      </c>
      <c r="D368" s="8" t="s">
        <v>2927</v>
      </c>
      <c r="E368" s="9" t="s">
        <v>2928</v>
      </c>
      <c r="F368" s="9" t="s">
        <v>183</v>
      </c>
      <c r="G368" s="10">
        <v>80040</v>
      </c>
    </row>
    <row r="369" spans="1:7" ht="15.75" customHeight="1" x14ac:dyDescent="0.25">
      <c r="A369" s="8">
        <v>363</v>
      </c>
      <c r="B369" s="9" t="s">
        <v>2929</v>
      </c>
      <c r="C369" s="9" t="s">
        <v>1888</v>
      </c>
      <c r="D369" s="8" t="s">
        <v>2930</v>
      </c>
      <c r="E369" s="9" t="s">
        <v>2931</v>
      </c>
      <c r="F369" s="9" t="s">
        <v>564</v>
      </c>
      <c r="G369" s="10">
        <v>212400</v>
      </c>
    </row>
    <row r="370" spans="1:7" ht="15.75" customHeight="1" x14ac:dyDescent="0.25">
      <c r="A370" s="8">
        <v>364</v>
      </c>
      <c r="B370" s="9" t="s">
        <v>2932</v>
      </c>
      <c r="C370" s="9" t="s">
        <v>1888</v>
      </c>
      <c r="D370" s="8" t="s">
        <v>2933</v>
      </c>
      <c r="E370" s="9" t="s">
        <v>2934</v>
      </c>
      <c r="F370" s="9" t="s">
        <v>34</v>
      </c>
      <c r="G370" s="10">
        <v>84240</v>
      </c>
    </row>
    <row r="371" spans="1:7" ht="15.75" customHeight="1" x14ac:dyDescent="0.25">
      <c r="A371" s="8">
        <v>365</v>
      </c>
      <c r="B371" s="9" t="s">
        <v>2935</v>
      </c>
      <c r="C371" s="9" t="s">
        <v>1888</v>
      </c>
      <c r="D371" s="8" t="s">
        <v>2936</v>
      </c>
      <c r="E371" s="9" t="s">
        <v>2937</v>
      </c>
      <c r="F371" s="9" t="s">
        <v>64</v>
      </c>
      <c r="G371" s="10">
        <v>82500</v>
      </c>
    </row>
    <row r="372" spans="1:7" ht="15.75" customHeight="1" x14ac:dyDescent="0.25">
      <c r="A372" s="8">
        <v>366</v>
      </c>
      <c r="B372" s="9" t="s">
        <v>2938</v>
      </c>
      <c r="C372" s="9" t="s">
        <v>1888</v>
      </c>
      <c r="D372" s="8" t="s">
        <v>2939</v>
      </c>
      <c r="E372" s="9" t="s">
        <v>2940</v>
      </c>
      <c r="F372" s="9" t="s">
        <v>130</v>
      </c>
      <c r="G372" s="10">
        <v>118162.5</v>
      </c>
    </row>
    <row r="373" spans="1:7" ht="15.75" customHeight="1" x14ac:dyDescent="0.25">
      <c r="A373" s="8">
        <v>367</v>
      </c>
      <c r="B373" s="9" t="s">
        <v>2941</v>
      </c>
      <c r="C373" s="9" t="s">
        <v>1888</v>
      </c>
      <c r="D373" s="8" t="s">
        <v>2942</v>
      </c>
      <c r="E373" s="9" t="s">
        <v>2943</v>
      </c>
      <c r="F373" s="9" t="s">
        <v>22</v>
      </c>
      <c r="G373" s="10">
        <v>65250</v>
      </c>
    </row>
    <row r="374" spans="1:7" ht="15.75" customHeight="1" x14ac:dyDescent="0.25">
      <c r="A374" s="8">
        <v>368</v>
      </c>
      <c r="B374" s="9" t="s">
        <v>2944</v>
      </c>
      <c r="C374" s="9" t="s">
        <v>1888</v>
      </c>
      <c r="D374" s="8" t="s">
        <v>162</v>
      </c>
      <c r="E374" s="9" t="s">
        <v>2945</v>
      </c>
      <c r="F374" s="9" t="s">
        <v>405</v>
      </c>
      <c r="G374" s="10">
        <v>53820</v>
      </c>
    </row>
    <row r="375" spans="1:7" ht="15.75" customHeight="1" x14ac:dyDescent="0.25">
      <c r="A375" s="8">
        <v>369</v>
      </c>
      <c r="B375" s="9" t="s">
        <v>2946</v>
      </c>
      <c r="C375" s="9" t="s">
        <v>1888</v>
      </c>
      <c r="D375" s="8" t="s">
        <v>2947</v>
      </c>
      <c r="E375" s="9" t="s">
        <v>2948</v>
      </c>
      <c r="F375" s="9" t="s">
        <v>405</v>
      </c>
      <c r="G375" s="10">
        <v>1010800</v>
      </c>
    </row>
    <row r="376" spans="1:7" ht="15.75" customHeight="1" x14ac:dyDescent="0.25">
      <c r="A376" s="8">
        <v>370</v>
      </c>
      <c r="B376" s="9" t="s">
        <v>2949</v>
      </c>
      <c r="C376" s="9" t="s">
        <v>1888</v>
      </c>
      <c r="D376" s="8" t="s">
        <v>2950</v>
      </c>
      <c r="E376" s="9" t="s">
        <v>2951</v>
      </c>
      <c r="F376" s="9" t="s">
        <v>130</v>
      </c>
      <c r="G376" s="10">
        <v>162696.6</v>
      </c>
    </row>
    <row r="377" spans="1:7" ht="15.75" customHeight="1" x14ac:dyDescent="0.25">
      <c r="A377" s="8">
        <v>371</v>
      </c>
      <c r="B377" s="9" t="s">
        <v>2952</v>
      </c>
      <c r="C377" s="9" t="s">
        <v>1888</v>
      </c>
      <c r="D377" s="8" t="s">
        <v>2953</v>
      </c>
      <c r="E377" s="9" t="s">
        <v>2954</v>
      </c>
      <c r="F377" s="9" t="s">
        <v>405</v>
      </c>
      <c r="G377" s="10">
        <v>202650</v>
      </c>
    </row>
    <row r="378" spans="1:7" ht="15.75" customHeight="1" x14ac:dyDescent="0.25">
      <c r="A378" s="8">
        <v>372</v>
      </c>
      <c r="B378" s="9" t="s">
        <v>2955</v>
      </c>
      <c r="C378" s="9" t="s">
        <v>1888</v>
      </c>
      <c r="D378" s="8" t="s">
        <v>2956</v>
      </c>
      <c r="E378" s="9" t="s">
        <v>1353</v>
      </c>
      <c r="F378" s="9" t="s">
        <v>123</v>
      </c>
      <c r="G378" s="10">
        <v>35250</v>
      </c>
    </row>
    <row r="379" spans="1:7" ht="15.75" customHeight="1" x14ac:dyDescent="0.25">
      <c r="A379" s="8">
        <v>373</v>
      </c>
      <c r="B379" s="9" t="s">
        <v>2957</v>
      </c>
      <c r="C379" s="9" t="s">
        <v>1888</v>
      </c>
      <c r="D379" s="8" t="s">
        <v>2958</v>
      </c>
      <c r="E379" s="9" t="s">
        <v>2959</v>
      </c>
      <c r="F379" s="9" t="s">
        <v>11</v>
      </c>
      <c r="G379" s="10">
        <v>364800</v>
      </c>
    </row>
    <row r="380" spans="1:7" ht="15.75" customHeight="1" x14ac:dyDescent="0.25">
      <c r="A380" s="8">
        <v>374</v>
      </c>
      <c r="B380" s="9" t="s">
        <v>2960</v>
      </c>
      <c r="C380" s="9" t="s">
        <v>1888</v>
      </c>
      <c r="D380" s="8" t="s">
        <v>2961</v>
      </c>
      <c r="E380" s="9" t="s">
        <v>1504</v>
      </c>
      <c r="F380" s="9" t="s">
        <v>208</v>
      </c>
      <c r="G380" s="10">
        <v>75500</v>
      </c>
    </row>
    <row r="381" spans="1:7" ht="15.75" customHeight="1" x14ac:dyDescent="0.25">
      <c r="A381" s="8">
        <v>375</v>
      </c>
      <c r="B381" s="9" t="s">
        <v>2962</v>
      </c>
      <c r="C381" s="9" t="s">
        <v>1888</v>
      </c>
      <c r="D381" s="8" t="s">
        <v>2963</v>
      </c>
      <c r="E381" s="9" t="s">
        <v>2964</v>
      </c>
      <c r="F381" s="9" t="s">
        <v>68</v>
      </c>
      <c r="G381" s="10">
        <v>82800</v>
      </c>
    </row>
    <row r="382" spans="1:7" ht="15.75" customHeight="1" x14ac:dyDescent="0.25">
      <c r="A382" s="8">
        <v>376</v>
      </c>
      <c r="B382" s="9" t="s">
        <v>2965</v>
      </c>
      <c r="C382" s="9" t="s">
        <v>1888</v>
      </c>
      <c r="D382" s="8" t="s">
        <v>2966</v>
      </c>
      <c r="E382" s="9" t="s">
        <v>2088</v>
      </c>
      <c r="F382" s="9" t="s">
        <v>123</v>
      </c>
      <c r="G382" s="10">
        <v>254850</v>
      </c>
    </row>
    <row r="383" spans="1:7" ht="15.75" customHeight="1" x14ac:dyDescent="0.25">
      <c r="A383" s="8">
        <v>377</v>
      </c>
      <c r="B383" s="9" t="s">
        <v>2967</v>
      </c>
      <c r="C383" s="9" t="s">
        <v>1888</v>
      </c>
      <c r="D383" s="8" t="s">
        <v>2968</v>
      </c>
      <c r="E383" s="9" t="s">
        <v>2969</v>
      </c>
      <c r="F383" s="9" t="s">
        <v>48</v>
      </c>
      <c r="G383" s="10">
        <v>57000</v>
      </c>
    </row>
    <row r="384" spans="1:7" ht="15.75" customHeight="1" x14ac:dyDescent="0.25">
      <c r="A384" s="8">
        <v>378</v>
      </c>
      <c r="B384" s="9" t="s">
        <v>2970</v>
      </c>
      <c r="C384" s="9" t="s">
        <v>1888</v>
      </c>
      <c r="D384" s="8" t="s">
        <v>2971</v>
      </c>
      <c r="E384" s="9" t="s">
        <v>2972</v>
      </c>
      <c r="F384" s="9" t="s">
        <v>11</v>
      </c>
      <c r="G384" s="10">
        <v>488440</v>
      </c>
    </row>
    <row r="385" spans="1:7" ht="15.75" customHeight="1" x14ac:dyDescent="0.25">
      <c r="A385" s="8">
        <v>379</v>
      </c>
      <c r="B385" s="9" t="s">
        <v>2973</v>
      </c>
      <c r="C385" s="9" t="s">
        <v>1888</v>
      </c>
      <c r="D385" s="8" t="s">
        <v>2974</v>
      </c>
      <c r="E385" s="9" t="s">
        <v>2975</v>
      </c>
      <c r="F385" s="9" t="s">
        <v>265</v>
      </c>
      <c r="G385" s="10">
        <v>360000</v>
      </c>
    </row>
    <row r="386" spans="1:7" ht="15.75" customHeight="1" x14ac:dyDescent="0.25">
      <c r="A386" s="8">
        <v>380</v>
      </c>
      <c r="B386" s="9" t="s">
        <v>2976</v>
      </c>
      <c r="C386" s="9" t="s">
        <v>1888</v>
      </c>
      <c r="D386" s="8" t="s">
        <v>2977</v>
      </c>
      <c r="E386" s="9" t="s">
        <v>2978</v>
      </c>
      <c r="F386" s="9" t="s">
        <v>30</v>
      </c>
      <c r="G386" s="10">
        <v>18768</v>
      </c>
    </row>
    <row r="387" spans="1:7" ht="15.75" customHeight="1" x14ac:dyDescent="0.25">
      <c r="A387" s="8">
        <v>381</v>
      </c>
      <c r="B387" s="9" t="s">
        <v>2979</v>
      </c>
      <c r="C387" s="9" t="s">
        <v>1888</v>
      </c>
      <c r="D387" s="8" t="s">
        <v>2980</v>
      </c>
      <c r="E387" s="9" t="s">
        <v>2981</v>
      </c>
      <c r="F387" s="9" t="s">
        <v>52</v>
      </c>
      <c r="G387" s="10">
        <v>306000</v>
      </c>
    </row>
    <row r="388" spans="1:7" ht="15.75" customHeight="1" x14ac:dyDescent="0.25">
      <c r="A388" s="8">
        <v>382</v>
      </c>
      <c r="B388" s="9" t="s">
        <v>2982</v>
      </c>
      <c r="C388" s="9" t="s">
        <v>1888</v>
      </c>
      <c r="D388" s="8" t="s">
        <v>2983</v>
      </c>
      <c r="E388" s="9" t="s">
        <v>828</v>
      </c>
      <c r="F388" s="9" t="s">
        <v>68</v>
      </c>
      <c r="G388" s="10">
        <v>171900</v>
      </c>
    </row>
    <row r="389" spans="1:7" ht="15.75" customHeight="1" x14ac:dyDescent="0.25">
      <c r="A389" s="8">
        <v>383</v>
      </c>
      <c r="B389" s="9" t="s">
        <v>2984</v>
      </c>
      <c r="C389" s="9" t="s">
        <v>1888</v>
      </c>
      <c r="D389" s="8" t="s">
        <v>2985</v>
      </c>
      <c r="E389" s="9" t="s">
        <v>2986</v>
      </c>
      <c r="F389" s="9" t="s">
        <v>130</v>
      </c>
      <c r="G389" s="10">
        <v>158580</v>
      </c>
    </row>
    <row r="390" spans="1:7" ht="15.75" customHeight="1" x14ac:dyDescent="0.25">
      <c r="A390" s="8">
        <v>384</v>
      </c>
      <c r="B390" s="9" t="s">
        <v>2987</v>
      </c>
      <c r="C390" s="9" t="s">
        <v>1888</v>
      </c>
      <c r="D390" s="8" t="s">
        <v>2988</v>
      </c>
      <c r="E390" s="9" t="s">
        <v>666</v>
      </c>
      <c r="F390" s="9" t="s">
        <v>52</v>
      </c>
      <c r="G390" s="10">
        <v>414000</v>
      </c>
    </row>
    <row r="391" spans="1:7" ht="15.75" customHeight="1" x14ac:dyDescent="0.25">
      <c r="A391" s="8">
        <v>385</v>
      </c>
      <c r="B391" s="9" t="s">
        <v>2989</v>
      </c>
      <c r="C391" s="9" t="s">
        <v>1888</v>
      </c>
      <c r="D391" s="8" t="s">
        <v>2990</v>
      </c>
      <c r="E391" s="9" t="s">
        <v>2991</v>
      </c>
      <c r="F391" s="9" t="s">
        <v>41</v>
      </c>
      <c r="G391" s="10">
        <v>50000</v>
      </c>
    </row>
    <row r="392" spans="1:7" ht="15.75" customHeight="1" x14ac:dyDescent="0.25">
      <c r="A392" s="8">
        <v>386</v>
      </c>
      <c r="B392" s="9" t="s">
        <v>2992</v>
      </c>
      <c r="C392" s="9" t="s">
        <v>1888</v>
      </c>
      <c r="D392" s="8" t="s">
        <v>2993</v>
      </c>
      <c r="E392" s="9" t="s">
        <v>1667</v>
      </c>
      <c r="F392" s="9" t="s">
        <v>143</v>
      </c>
      <c r="G392" s="10">
        <v>15352.5</v>
      </c>
    </row>
    <row r="393" spans="1:7" ht="15.75" customHeight="1" x14ac:dyDescent="0.25">
      <c r="A393" s="8">
        <v>387</v>
      </c>
      <c r="B393" s="9" t="s">
        <v>2994</v>
      </c>
      <c r="C393" s="9" t="s">
        <v>1888</v>
      </c>
      <c r="D393" s="8" t="s">
        <v>2995</v>
      </c>
      <c r="E393" s="9" t="s">
        <v>2996</v>
      </c>
      <c r="F393" s="9" t="s">
        <v>41</v>
      </c>
      <c r="G393" s="10">
        <v>218500</v>
      </c>
    </row>
    <row r="394" spans="1:7" ht="15.75" customHeight="1" x14ac:dyDescent="0.25">
      <c r="A394" s="8">
        <v>388</v>
      </c>
      <c r="B394" s="9" t="s">
        <v>2997</v>
      </c>
      <c r="C394" s="9" t="s">
        <v>1888</v>
      </c>
      <c r="D394" s="8" t="s">
        <v>2998</v>
      </c>
      <c r="E394" s="9" t="s">
        <v>2999</v>
      </c>
      <c r="F394" s="9" t="s">
        <v>107</v>
      </c>
      <c r="G394" s="10">
        <v>195960</v>
      </c>
    </row>
    <row r="395" spans="1:7" ht="15.75" customHeight="1" x14ac:dyDescent="0.25">
      <c r="A395" s="8">
        <v>389</v>
      </c>
      <c r="B395" s="9" t="s">
        <v>3000</v>
      </c>
      <c r="C395" s="9" t="s">
        <v>1888</v>
      </c>
      <c r="D395" s="8" t="s">
        <v>3001</v>
      </c>
      <c r="E395" s="9" t="s">
        <v>163</v>
      </c>
      <c r="F395" s="9" t="s">
        <v>48</v>
      </c>
      <c r="G395" s="10">
        <v>746949</v>
      </c>
    </row>
    <row r="396" spans="1:7" ht="15.75" customHeight="1" x14ac:dyDescent="0.25">
      <c r="A396" s="8">
        <v>390</v>
      </c>
      <c r="B396" s="9" t="s">
        <v>3002</v>
      </c>
      <c r="C396" s="9" t="s">
        <v>1888</v>
      </c>
      <c r="D396" s="8" t="s">
        <v>3003</v>
      </c>
      <c r="E396" s="9" t="s">
        <v>3004</v>
      </c>
      <c r="F396" s="9" t="s">
        <v>539</v>
      </c>
      <c r="G396" s="10">
        <v>27000</v>
      </c>
    </row>
    <row r="397" spans="1:7" ht="15.75" customHeight="1" x14ac:dyDescent="0.25">
      <c r="A397" s="8">
        <v>391</v>
      </c>
      <c r="B397" s="9" t="s">
        <v>3005</v>
      </c>
      <c r="C397" s="9" t="s">
        <v>1888</v>
      </c>
      <c r="D397" s="8" t="s">
        <v>3006</v>
      </c>
      <c r="E397" s="9" t="s">
        <v>3007</v>
      </c>
      <c r="F397" s="9" t="s">
        <v>208</v>
      </c>
      <c r="G397" s="10">
        <v>292080</v>
      </c>
    </row>
    <row r="398" spans="1:7" ht="15.75" customHeight="1" x14ac:dyDescent="0.25">
      <c r="A398" s="8">
        <v>392</v>
      </c>
      <c r="B398" s="9" t="s">
        <v>3008</v>
      </c>
      <c r="C398" s="9" t="s">
        <v>1888</v>
      </c>
      <c r="D398" s="8" t="s">
        <v>3009</v>
      </c>
      <c r="E398" s="9" t="s">
        <v>3010</v>
      </c>
      <c r="F398" s="9" t="s">
        <v>183</v>
      </c>
      <c r="G398" s="10">
        <v>79380</v>
      </c>
    </row>
    <row r="399" spans="1:7" ht="15.75" customHeight="1" x14ac:dyDescent="0.25">
      <c r="A399" s="8">
        <v>393</v>
      </c>
      <c r="B399" s="9" t="s">
        <v>3011</v>
      </c>
      <c r="C399" s="9" t="s">
        <v>1888</v>
      </c>
      <c r="D399" s="8" t="s">
        <v>3012</v>
      </c>
      <c r="E399" s="9" t="s">
        <v>3013</v>
      </c>
      <c r="F399" s="9" t="s">
        <v>208</v>
      </c>
      <c r="G399" s="10">
        <v>289386</v>
      </c>
    </row>
    <row r="400" spans="1:7" ht="15.75" customHeight="1" x14ac:dyDescent="0.25">
      <c r="A400" s="8">
        <v>394</v>
      </c>
      <c r="B400" s="9" t="s">
        <v>3014</v>
      </c>
      <c r="C400" s="9" t="s">
        <v>1888</v>
      </c>
      <c r="D400" s="8" t="s">
        <v>3015</v>
      </c>
      <c r="E400" s="9" t="s">
        <v>3016</v>
      </c>
      <c r="F400" s="9" t="s">
        <v>208</v>
      </c>
      <c r="G400" s="10">
        <v>260682</v>
      </c>
    </row>
    <row r="401" spans="1:7" ht="15.75" customHeight="1" x14ac:dyDescent="0.25">
      <c r="A401" s="8">
        <v>395</v>
      </c>
      <c r="B401" s="9" t="s">
        <v>3017</v>
      </c>
      <c r="C401" s="9" t="s">
        <v>1888</v>
      </c>
      <c r="D401" s="8" t="s">
        <v>3018</v>
      </c>
      <c r="E401" s="9" t="s">
        <v>3019</v>
      </c>
      <c r="F401" s="9" t="s">
        <v>76</v>
      </c>
      <c r="G401" s="10">
        <v>23760</v>
      </c>
    </row>
    <row r="402" spans="1:7" ht="15.75" customHeight="1" x14ac:dyDescent="0.25">
      <c r="A402" s="8">
        <v>396</v>
      </c>
      <c r="B402" s="9" t="s">
        <v>3020</v>
      </c>
      <c r="C402" s="9" t="s">
        <v>1888</v>
      </c>
      <c r="D402" s="8" t="s">
        <v>3021</v>
      </c>
      <c r="E402" s="9" t="s">
        <v>3022</v>
      </c>
      <c r="F402" s="9" t="s">
        <v>68</v>
      </c>
      <c r="G402" s="10">
        <v>78180</v>
      </c>
    </row>
    <row r="403" spans="1:7" ht="15.75" customHeight="1" x14ac:dyDescent="0.25">
      <c r="A403" s="8">
        <v>397</v>
      </c>
      <c r="B403" s="9" t="s">
        <v>3023</v>
      </c>
      <c r="C403" s="9" t="s">
        <v>1888</v>
      </c>
      <c r="D403" s="8" t="s">
        <v>3024</v>
      </c>
      <c r="E403" s="9" t="s">
        <v>3025</v>
      </c>
      <c r="F403" s="9" t="s">
        <v>221</v>
      </c>
      <c r="G403" s="10">
        <v>24529.5</v>
      </c>
    </row>
    <row r="404" spans="1:7" ht="15.75" customHeight="1" x14ac:dyDescent="0.25">
      <c r="A404" s="8">
        <v>398</v>
      </c>
      <c r="B404" s="9" t="s">
        <v>3026</v>
      </c>
      <c r="C404" s="9" t="s">
        <v>1888</v>
      </c>
      <c r="D404" s="8" t="s">
        <v>3027</v>
      </c>
      <c r="E404" s="9" t="s">
        <v>3028</v>
      </c>
      <c r="F404" s="9" t="s">
        <v>18</v>
      </c>
      <c r="G404" s="10">
        <v>29550</v>
      </c>
    </row>
    <row r="405" spans="1:7" ht="15.75" customHeight="1" x14ac:dyDescent="0.25">
      <c r="A405" s="8">
        <v>399</v>
      </c>
      <c r="B405" s="9" t="s">
        <v>3029</v>
      </c>
      <c r="C405" s="9" t="s">
        <v>1888</v>
      </c>
      <c r="D405" s="8" t="s">
        <v>3030</v>
      </c>
      <c r="E405" s="9" t="s">
        <v>3031</v>
      </c>
      <c r="F405" s="9" t="s">
        <v>60</v>
      </c>
      <c r="G405" s="10">
        <v>462000</v>
      </c>
    </row>
    <row r="406" spans="1:7" ht="15.75" customHeight="1" x14ac:dyDescent="0.25">
      <c r="A406" s="8">
        <v>400</v>
      </c>
      <c r="B406" s="9" t="s">
        <v>3032</v>
      </c>
      <c r="C406" s="9" t="s">
        <v>1888</v>
      </c>
      <c r="D406" s="8" t="s">
        <v>3033</v>
      </c>
      <c r="E406" s="9" t="s">
        <v>3034</v>
      </c>
      <c r="F406" s="9" t="s">
        <v>72</v>
      </c>
      <c r="G406" s="10">
        <v>48000</v>
      </c>
    </row>
    <row r="407" spans="1:7" ht="15.75" customHeight="1" x14ac:dyDescent="0.25">
      <c r="A407" s="8">
        <v>401</v>
      </c>
      <c r="B407" s="9" t="s">
        <v>3035</v>
      </c>
      <c r="C407" s="9" t="s">
        <v>1888</v>
      </c>
      <c r="D407" s="8" t="s">
        <v>3036</v>
      </c>
      <c r="E407" s="9" t="s">
        <v>3037</v>
      </c>
      <c r="F407" s="9" t="s">
        <v>208</v>
      </c>
      <c r="G407" s="10">
        <v>18000</v>
      </c>
    </row>
    <row r="408" spans="1:7" ht="15.75" customHeight="1" x14ac:dyDescent="0.25">
      <c r="A408" s="8">
        <v>402</v>
      </c>
      <c r="B408" s="9" t="s">
        <v>3038</v>
      </c>
      <c r="C408" s="9" t="s">
        <v>1888</v>
      </c>
      <c r="D408" s="8" t="s">
        <v>3039</v>
      </c>
      <c r="E408" s="9" t="s">
        <v>362</v>
      </c>
      <c r="F408" s="9" t="s">
        <v>183</v>
      </c>
      <c r="G408" s="10">
        <v>28800</v>
      </c>
    </row>
    <row r="409" spans="1:7" ht="15.75" customHeight="1" x14ac:dyDescent="0.25">
      <c r="A409" s="8">
        <v>403</v>
      </c>
      <c r="B409" s="9" t="s">
        <v>3040</v>
      </c>
      <c r="C409" s="9" t="s">
        <v>1888</v>
      </c>
      <c r="D409" s="8" t="s">
        <v>3041</v>
      </c>
      <c r="E409" s="9" t="s">
        <v>3042</v>
      </c>
      <c r="F409" s="9" t="s">
        <v>56</v>
      </c>
      <c r="G409" s="10">
        <v>89760</v>
      </c>
    </row>
    <row r="410" spans="1:7" ht="15.75" customHeight="1" x14ac:dyDescent="0.25">
      <c r="A410" s="8">
        <v>404</v>
      </c>
      <c r="B410" s="9" t="s">
        <v>3043</v>
      </c>
      <c r="C410" s="9" t="s">
        <v>1888</v>
      </c>
      <c r="D410" s="8" t="s">
        <v>3044</v>
      </c>
      <c r="E410" s="9" t="s">
        <v>3045</v>
      </c>
      <c r="F410" s="9" t="s">
        <v>48</v>
      </c>
      <c r="G410" s="10">
        <v>37260</v>
      </c>
    </row>
    <row r="411" spans="1:7" ht="15.75" customHeight="1" x14ac:dyDescent="0.25">
      <c r="A411" s="8">
        <v>405</v>
      </c>
      <c r="B411" s="9" t="s">
        <v>3046</v>
      </c>
      <c r="C411" s="9" t="s">
        <v>1888</v>
      </c>
      <c r="D411" s="8" t="s">
        <v>1749</v>
      </c>
      <c r="E411" s="9" t="s">
        <v>3047</v>
      </c>
      <c r="F411" s="9" t="s">
        <v>60</v>
      </c>
      <c r="G411" s="10">
        <v>69000</v>
      </c>
    </row>
    <row r="412" spans="1:7" ht="15.75" customHeight="1" x14ac:dyDescent="0.25">
      <c r="A412" s="8">
        <v>406</v>
      </c>
      <c r="B412" s="9" t="s">
        <v>3048</v>
      </c>
      <c r="C412" s="9" t="s">
        <v>1888</v>
      </c>
      <c r="D412" s="8" t="s">
        <v>3049</v>
      </c>
      <c r="E412" s="9" t="s">
        <v>3050</v>
      </c>
      <c r="F412" s="9" t="s">
        <v>26</v>
      </c>
      <c r="G412" s="10">
        <v>294000</v>
      </c>
    </row>
    <row r="413" spans="1:7" ht="15.75" customHeight="1" x14ac:dyDescent="0.25">
      <c r="A413" s="8">
        <v>407</v>
      </c>
      <c r="B413" s="9" t="s">
        <v>3051</v>
      </c>
      <c r="C413" s="9" t="s">
        <v>1888</v>
      </c>
      <c r="D413" s="8" t="s">
        <v>3052</v>
      </c>
      <c r="E413" s="9" t="s">
        <v>3053</v>
      </c>
      <c r="F413" s="9" t="s">
        <v>60</v>
      </c>
      <c r="G413" s="10">
        <v>1099700</v>
      </c>
    </row>
    <row r="414" spans="1:7" ht="15.75" customHeight="1" x14ac:dyDescent="0.25">
      <c r="A414" s="8">
        <v>408</v>
      </c>
      <c r="B414" s="9" t="s">
        <v>3054</v>
      </c>
      <c r="C414" s="9" t="s">
        <v>1888</v>
      </c>
      <c r="D414" s="8" t="s">
        <v>3055</v>
      </c>
      <c r="E414" s="9" t="s">
        <v>3056</v>
      </c>
      <c r="F414" s="9" t="s">
        <v>93</v>
      </c>
      <c r="G414" s="10">
        <v>55650</v>
      </c>
    </row>
    <row r="415" spans="1:7" ht="15.75" customHeight="1" x14ac:dyDescent="0.25">
      <c r="A415" s="8">
        <v>409</v>
      </c>
      <c r="B415" s="9" t="s">
        <v>3057</v>
      </c>
      <c r="C415" s="9" t="s">
        <v>1888</v>
      </c>
      <c r="D415" s="8" t="s">
        <v>3058</v>
      </c>
      <c r="E415" s="9" t="s">
        <v>3059</v>
      </c>
      <c r="F415" s="9" t="s">
        <v>183</v>
      </c>
      <c r="G415" s="10">
        <v>28176</v>
      </c>
    </row>
    <row r="416" spans="1:7" ht="15.75" customHeight="1" x14ac:dyDescent="0.25">
      <c r="A416" s="8">
        <v>410</v>
      </c>
      <c r="B416" s="9" t="s">
        <v>3060</v>
      </c>
      <c r="C416" s="9" t="s">
        <v>1888</v>
      </c>
      <c r="D416" s="8" t="s">
        <v>3061</v>
      </c>
      <c r="E416" s="9" t="s">
        <v>3062</v>
      </c>
      <c r="F416" s="9" t="s">
        <v>232</v>
      </c>
      <c r="G416" s="10">
        <v>103500</v>
      </c>
    </row>
    <row r="417" spans="1:7" ht="15.75" customHeight="1" x14ac:dyDescent="0.25">
      <c r="A417" s="8">
        <v>411</v>
      </c>
      <c r="B417" s="9" t="s">
        <v>3063</v>
      </c>
      <c r="C417" s="9" t="s">
        <v>1888</v>
      </c>
      <c r="D417" s="8" t="s">
        <v>3064</v>
      </c>
      <c r="E417" s="9" t="s">
        <v>3065</v>
      </c>
      <c r="F417" s="9" t="s">
        <v>64</v>
      </c>
      <c r="G417" s="10">
        <v>207000</v>
      </c>
    </row>
    <row r="418" spans="1:7" ht="15.75" customHeight="1" x14ac:dyDescent="0.25">
      <c r="A418" s="8">
        <v>412</v>
      </c>
      <c r="B418" s="9" t="s">
        <v>3066</v>
      </c>
      <c r="C418" s="9" t="s">
        <v>1888</v>
      </c>
      <c r="D418" s="8" t="s">
        <v>3067</v>
      </c>
      <c r="E418" s="9" t="s">
        <v>3068</v>
      </c>
      <c r="F418" s="9" t="s">
        <v>64</v>
      </c>
      <c r="G418" s="10">
        <v>30600</v>
      </c>
    </row>
    <row r="419" spans="1:7" ht="15.75" customHeight="1" x14ac:dyDescent="0.25">
      <c r="A419" s="8">
        <v>413</v>
      </c>
      <c r="B419" s="9" t="s">
        <v>3069</v>
      </c>
      <c r="C419" s="9" t="s">
        <v>1888</v>
      </c>
      <c r="D419" s="8" t="s">
        <v>3070</v>
      </c>
      <c r="E419" s="9" t="s">
        <v>3071</v>
      </c>
      <c r="F419" s="9" t="s">
        <v>265</v>
      </c>
      <c r="G419" s="10">
        <v>54540</v>
      </c>
    </row>
    <row r="420" spans="1:7" ht="15.75" customHeight="1" x14ac:dyDescent="0.25">
      <c r="A420" s="8">
        <v>414</v>
      </c>
      <c r="B420" s="9" t="s">
        <v>3072</v>
      </c>
      <c r="C420" s="9" t="s">
        <v>1888</v>
      </c>
      <c r="D420" s="8" t="s">
        <v>3073</v>
      </c>
      <c r="E420" s="9" t="s">
        <v>3074</v>
      </c>
      <c r="F420" s="9" t="s">
        <v>7</v>
      </c>
      <c r="G420" s="10">
        <v>44850</v>
      </c>
    </row>
    <row r="421" spans="1:7" ht="15.75" customHeight="1" x14ac:dyDescent="0.25">
      <c r="A421" s="8">
        <v>415</v>
      </c>
      <c r="B421" s="9" t="s">
        <v>3075</v>
      </c>
      <c r="C421" s="9" t="s">
        <v>1888</v>
      </c>
      <c r="D421" s="8" t="s">
        <v>3076</v>
      </c>
      <c r="E421" s="9" t="s">
        <v>3077</v>
      </c>
      <c r="F421" s="9" t="s">
        <v>30</v>
      </c>
      <c r="G421" s="10">
        <v>30000</v>
      </c>
    </row>
    <row r="422" spans="1:7" ht="15.75" customHeight="1" x14ac:dyDescent="0.25">
      <c r="A422" s="8">
        <v>416</v>
      </c>
      <c r="B422" s="9" t="s">
        <v>3078</v>
      </c>
      <c r="C422" s="9" t="s">
        <v>1888</v>
      </c>
      <c r="D422" s="8" t="s">
        <v>194</v>
      </c>
      <c r="E422" s="9" t="s">
        <v>386</v>
      </c>
      <c r="F422" s="9" t="s">
        <v>93</v>
      </c>
      <c r="G422" s="10">
        <v>50000</v>
      </c>
    </row>
    <row r="423" spans="1:7" ht="15.75" customHeight="1" x14ac:dyDescent="0.25">
      <c r="A423" s="8">
        <v>417</v>
      </c>
      <c r="B423" s="9" t="s">
        <v>3079</v>
      </c>
      <c r="C423" s="9" t="s">
        <v>1888</v>
      </c>
      <c r="D423" s="8" t="s">
        <v>3080</v>
      </c>
      <c r="E423" s="9" t="s">
        <v>3081</v>
      </c>
      <c r="F423" s="9" t="s">
        <v>64</v>
      </c>
      <c r="G423" s="10">
        <v>69400</v>
      </c>
    </row>
    <row r="424" spans="1:7" ht="15.75" customHeight="1" x14ac:dyDescent="0.25">
      <c r="A424" s="8">
        <v>418</v>
      </c>
      <c r="B424" s="9" t="s">
        <v>3082</v>
      </c>
      <c r="C424" s="9" t="s">
        <v>1888</v>
      </c>
      <c r="D424" s="8" t="s">
        <v>3083</v>
      </c>
      <c r="E424" s="9" t="s">
        <v>3084</v>
      </c>
      <c r="F424" s="9" t="s">
        <v>56</v>
      </c>
      <c r="G424" s="10">
        <v>62100</v>
      </c>
    </row>
    <row r="425" spans="1:7" ht="15.75" customHeight="1" x14ac:dyDescent="0.25">
      <c r="A425" s="8">
        <v>419</v>
      </c>
      <c r="B425" s="9" t="s">
        <v>3085</v>
      </c>
      <c r="C425" s="9" t="s">
        <v>1888</v>
      </c>
      <c r="D425" s="8" t="s">
        <v>3086</v>
      </c>
      <c r="E425" s="9" t="s">
        <v>55</v>
      </c>
      <c r="F425" s="9" t="s">
        <v>56</v>
      </c>
      <c r="G425" s="10">
        <v>361600</v>
      </c>
    </row>
    <row r="426" spans="1:7" ht="15.75" customHeight="1" x14ac:dyDescent="0.25">
      <c r="A426" s="8">
        <v>420</v>
      </c>
      <c r="B426" s="9" t="s">
        <v>3087</v>
      </c>
      <c r="C426" s="9" t="s">
        <v>1888</v>
      </c>
      <c r="D426" s="8" t="s">
        <v>3088</v>
      </c>
      <c r="E426" s="9" t="s">
        <v>3089</v>
      </c>
      <c r="F426" s="9" t="s">
        <v>34</v>
      </c>
      <c r="G426" s="10">
        <v>32602.5</v>
      </c>
    </row>
    <row r="427" spans="1:7" ht="15.75" customHeight="1" x14ac:dyDescent="0.25">
      <c r="A427" s="8">
        <v>421</v>
      </c>
      <c r="B427" s="9" t="s">
        <v>3090</v>
      </c>
      <c r="C427" s="9" t="s">
        <v>1888</v>
      </c>
      <c r="D427" s="8" t="s">
        <v>3091</v>
      </c>
      <c r="E427" s="9" t="s">
        <v>3092</v>
      </c>
      <c r="F427" s="9" t="s">
        <v>11</v>
      </c>
      <c r="G427" s="10">
        <v>106350</v>
      </c>
    </row>
    <row r="428" spans="1:7" ht="15.75" customHeight="1" x14ac:dyDescent="0.25">
      <c r="A428" s="8">
        <v>422</v>
      </c>
      <c r="B428" s="9" t="s">
        <v>3093</v>
      </c>
      <c r="C428" s="9" t="s">
        <v>1888</v>
      </c>
      <c r="D428" s="8" t="s">
        <v>1859</v>
      </c>
      <c r="E428" s="9" t="s">
        <v>3094</v>
      </c>
      <c r="F428" s="9" t="s">
        <v>60</v>
      </c>
      <c r="G428" s="10">
        <v>37680</v>
      </c>
    </row>
    <row r="429" spans="1:7" ht="15.75" customHeight="1" x14ac:dyDescent="0.25">
      <c r="A429" s="8">
        <v>423</v>
      </c>
      <c r="B429" s="9" t="s">
        <v>3095</v>
      </c>
      <c r="C429" s="9" t="s">
        <v>1888</v>
      </c>
      <c r="D429" s="8" t="s">
        <v>3096</v>
      </c>
      <c r="E429" s="9" t="s">
        <v>3097</v>
      </c>
      <c r="F429" s="9" t="s">
        <v>123</v>
      </c>
      <c r="G429" s="10">
        <v>128685</v>
      </c>
    </row>
    <row r="430" spans="1:7" ht="15.75" customHeight="1" x14ac:dyDescent="0.25">
      <c r="A430" s="8">
        <v>424</v>
      </c>
      <c r="B430" s="9" t="s">
        <v>3098</v>
      </c>
      <c r="C430" s="9" t="s">
        <v>1888</v>
      </c>
      <c r="D430" s="8" t="s">
        <v>3099</v>
      </c>
      <c r="E430" s="9" t="s">
        <v>3100</v>
      </c>
      <c r="F430" s="9" t="s">
        <v>22</v>
      </c>
      <c r="G430" s="10">
        <v>40200</v>
      </c>
    </row>
    <row r="431" spans="1:7" ht="15.75" customHeight="1" x14ac:dyDescent="0.25">
      <c r="A431" s="15">
        <v>425</v>
      </c>
      <c r="B431" s="16" t="s">
        <v>3101</v>
      </c>
      <c r="C431" s="16" t="s">
        <v>1888</v>
      </c>
      <c r="D431" s="15" t="s">
        <v>3102</v>
      </c>
      <c r="E431" s="16" t="s">
        <v>3103</v>
      </c>
      <c r="F431" s="16" t="s">
        <v>22</v>
      </c>
      <c r="G431" s="17">
        <v>39450</v>
      </c>
    </row>
    <row r="432" spans="1:7" ht="15.75" customHeight="1" x14ac:dyDescent="0.25">
      <c r="A432" s="18">
        <v>426</v>
      </c>
      <c r="B432" s="19" t="s">
        <v>3104</v>
      </c>
      <c r="C432" s="19" t="s">
        <v>1888</v>
      </c>
      <c r="D432" s="18" t="s">
        <v>3105</v>
      </c>
      <c r="E432" s="19" t="s">
        <v>3106</v>
      </c>
      <c r="F432" s="19" t="s">
        <v>130</v>
      </c>
      <c r="G432" s="20">
        <v>75000</v>
      </c>
    </row>
    <row r="433" spans="1:7" ht="15.75" customHeight="1" x14ac:dyDescent="0.25">
      <c r="A433" s="18">
        <v>427</v>
      </c>
      <c r="B433" s="19" t="s">
        <v>3107</v>
      </c>
      <c r="C433" s="19" t="s">
        <v>1888</v>
      </c>
      <c r="D433" s="18" t="s">
        <v>3108</v>
      </c>
      <c r="E433" s="19" t="s">
        <v>3109</v>
      </c>
      <c r="F433" s="19" t="s">
        <v>150</v>
      </c>
      <c r="G433" s="20">
        <v>99000</v>
      </c>
    </row>
    <row r="434" spans="1:7" ht="15.75" customHeight="1" x14ac:dyDescent="0.25">
      <c r="A434" s="18">
        <v>428</v>
      </c>
      <c r="B434" s="19" t="s">
        <v>3110</v>
      </c>
      <c r="C434" s="19" t="s">
        <v>1888</v>
      </c>
      <c r="D434" s="18" t="s">
        <v>3111</v>
      </c>
      <c r="E434" s="19" t="s">
        <v>3112</v>
      </c>
      <c r="F434" s="19" t="s">
        <v>150</v>
      </c>
      <c r="G434" s="20">
        <v>311580</v>
      </c>
    </row>
    <row r="435" spans="1:7" ht="15.75" customHeight="1" x14ac:dyDescent="0.25">
      <c r="A435" s="18">
        <v>429</v>
      </c>
      <c r="B435" s="19" t="s">
        <v>3113</v>
      </c>
      <c r="C435" s="19" t="s">
        <v>1888</v>
      </c>
      <c r="D435" s="18" t="s">
        <v>3114</v>
      </c>
      <c r="E435" s="19" t="s">
        <v>1883</v>
      </c>
      <c r="F435" s="19" t="s">
        <v>150</v>
      </c>
      <c r="G435" s="20">
        <v>425378.79</v>
      </c>
    </row>
    <row r="436" spans="1:7" s="35" customFormat="1" ht="15.75" customHeight="1" x14ac:dyDescent="0.25">
      <c r="A436" s="23"/>
      <c r="B436" s="24"/>
      <c r="C436" s="24"/>
      <c r="D436" s="24"/>
      <c r="E436" s="58" t="s">
        <v>14759</v>
      </c>
      <c r="F436" s="24"/>
      <c r="G436" s="24">
        <f>SUM(G7:G435)</f>
        <v>56627252.749999993</v>
      </c>
    </row>
    <row r="437" spans="1:7" x14ac:dyDescent="0.25">
      <c r="A437" s="12">
        <v>1</v>
      </c>
      <c r="B437" s="7"/>
      <c r="C437" s="7"/>
      <c r="D437" s="7"/>
      <c r="E437" s="7"/>
      <c r="F437" s="7"/>
      <c r="G437" s="7"/>
    </row>
  </sheetData>
  <mergeCells count="2">
    <mergeCell ref="A2:G2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selection activeCell="E10" sqref="E10"/>
    </sheetView>
  </sheetViews>
  <sheetFormatPr defaultRowHeight="15" x14ac:dyDescent="0.25"/>
  <cols>
    <col min="1" max="1" width="6" style="11" customWidth="1"/>
    <col min="2" max="2" width="17" style="7" bestFit="1" customWidth="1"/>
    <col min="3" max="3" width="15.5703125" style="7" bestFit="1" customWidth="1"/>
    <col min="4" max="4" width="15.42578125" style="7" bestFit="1" customWidth="1"/>
    <col min="5" max="5" width="36.5703125" style="7" bestFit="1" customWidth="1"/>
    <col min="6" max="6" width="14" style="7" customWidth="1"/>
    <col min="7" max="7" width="14" style="7" bestFit="1" customWidth="1"/>
    <col min="8" max="16384" width="9.140625" style="7"/>
  </cols>
  <sheetData>
    <row r="1" spans="1:7" customFormat="1" x14ac:dyDescent="0.25">
      <c r="A1" s="6"/>
    </row>
    <row r="2" spans="1:7" customFormat="1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customFormat="1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30" customHeight="1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6.5" customHeight="1" x14ac:dyDescent="0.25">
      <c r="A6" s="8">
        <v>1</v>
      </c>
      <c r="B6" s="9" t="s">
        <v>3198</v>
      </c>
      <c r="C6" s="9" t="s">
        <v>3199</v>
      </c>
      <c r="D6" s="8" t="s">
        <v>3200</v>
      </c>
      <c r="E6" s="9" t="s">
        <v>2183</v>
      </c>
      <c r="F6" s="9" t="s">
        <v>265</v>
      </c>
      <c r="G6" s="10">
        <v>665600</v>
      </c>
    </row>
    <row r="7" spans="1:7" ht="16.5" customHeight="1" x14ac:dyDescent="0.25">
      <c r="A7" s="8">
        <v>2</v>
      </c>
      <c r="B7" s="9" t="s">
        <v>3201</v>
      </c>
      <c r="C7" s="9" t="s">
        <v>3199</v>
      </c>
      <c r="D7" s="8" t="s">
        <v>3202</v>
      </c>
      <c r="E7" s="9" t="s">
        <v>3203</v>
      </c>
      <c r="F7" s="9" t="s">
        <v>265</v>
      </c>
      <c r="G7" s="10">
        <v>40000</v>
      </c>
    </row>
    <row r="8" spans="1:7" ht="16.5" customHeight="1" x14ac:dyDescent="0.25">
      <c r="A8" s="8">
        <v>3</v>
      </c>
      <c r="B8" s="9" t="s">
        <v>3205</v>
      </c>
      <c r="C8" s="9" t="s">
        <v>3199</v>
      </c>
      <c r="D8" s="8" t="s">
        <v>3206</v>
      </c>
      <c r="E8" s="9" t="s">
        <v>3207</v>
      </c>
      <c r="F8" s="9" t="s">
        <v>22</v>
      </c>
      <c r="G8" s="10">
        <v>26000</v>
      </c>
    </row>
    <row r="9" spans="1:7" ht="16.5" customHeight="1" x14ac:dyDescent="0.25">
      <c r="A9" s="8">
        <v>4</v>
      </c>
      <c r="B9" s="9" t="s">
        <v>3208</v>
      </c>
      <c r="C9" s="9" t="s">
        <v>3199</v>
      </c>
      <c r="D9" s="8" t="s">
        <v>3209</v>
      </c>
      <c r="E9" s="9" t="s">
        <v>6</v>
      </c>
      <c r="F9" s="9" t="s">
        <v>7</v>
      </c>
      <c r="G9" s="10">
        <v>51150</v>
      </c>
    </row>
    <row r="10" spans="1:7" ht="16.5" customHeight="1" x14ac:dyDescent="0.25">
      <c r="A10" s="8">
        <v>5</v>
      </c>
      <c r="B10" s="9" t="s">
        <v>3211</v>
      </c>
      <c r="C10" s="9" t="s">
        <v>3199</v>
      </c>
      <c r="D10" s="8" t="s">
        <v>3212</v>
      </c>
      <c r="E10" s="9" t="s">
        <v>748</v>
      </c>
      <c r="F10" s="9" t="s">
        <v>41</v>
      </c>
      <c r="G10" s="10">
        <v>76152</v>
      </c>
    </row>
    <row r="11" spans="1:7" ht="16.5" customHeight="1" x14ac:dyDescent="0.25">
      <c r="A11" s="8">
        <v>6</v>
      </c>
      <c r="B11" s="9" t="s">
        <v>3214</v>
      </c>
      <c r="C11" s="9" t="s">
        <v>3199</v>
      </c>
      <c r="D11" s="8" t="s">
        <v>3215</v>
      </c>
      <c r="E11" s="9" t="s">
        <v>697</v>
      </c>
      <c r="F11" s="9" t="s">
        <v>491</v>
      </c>
      <c r="G11" s="10">
        <v>840000</v>
      </c>
    </row>
    <row r="12" spans="1:7" ht="16.5" customHeight="1" x14ac:dyDescent="0.25">
      <c r="A12" s="8">
        <v>7</v>
      </c>
      <c r="B12" s="9" t="s">
        <v>3216</v>
      </c>
      <c r="C12" s="9" t="s">
        <v>3199</v>
      </c>
      <c r="D12" s="8" t="s">
        <v>3217</v>
      </c>
      <c r="E12" s="9" t="s">
        <v>3218</v>
      </c>
      <c r="F12" s="9" t="s">
        <v>130</v>
      </c>
      <c r="G12" s="10">
        <v>71600</v>
      </c>
    </row>
    <row r="13" spans="1:7" ht="16.5" customHeight="1" x14ac:dyDescent="0.25">
      <c r="A13" s="8">
        <v>8</v>
      </c>
      <c r="B13" s="9" t="s">
        <v>3219</v>
      </c>
      <c r="C13" s="9" t="s">
        <v>3199</v>
      </c>
      <c r="D13" s="8" t="s">
        <v>3220</v>
      </c>
      <c r="E13" s="9" t="s">
        <v>3221</v>
      </c>
      <c r="F13" s="9" t="s">
        <v>34</v>
      </c>
      <c r="G13" s="10">
        <v>61200</v>
      </c>
    </row>
    <row r="14" spans="1:7" ht="16.5" customHeight="1" x14ac:dyDescent="0.25">
      <c r="A14" s="8">
        <v>9</v>
      </c>
      <c r="B14" s="9" t="s">
        <v>3222</v>
      </c>
      <c r="C14" s="9" t="s">
        <v>3199</v>
      </c>
      <c r="D14" s="8" t="s">
        <v>3223</v>
      </c>
      <c r="E14" s="9" t="s">
        <v>797</v>
      </c>
      <c r="F14" s="9" t="s">
        <v>72</v>
      </c>
      <c r="G14" s="10">
        <v>245060</v>
      </c>
    </row>
    <row r="15" spans="1:7" ht="16.5" customHeight="1" x14ac:dyDescent="0.25">
      <c r="A15" s="8">
        <v>10</v>
      </c>
      <c r="B15" s="9" t="s">
        <v>3224</v>
      </c>
      <c r="C15" s="9" t="s">
        <v>3199</v>
      </c>
      <c r="D15" s="8" t="s">
        <v>3225</v>
      </c>
      <c r="E15" s="9" t="s">
        <v>3226</v>
      </c>
      <c r="F15" s="9" t="s">
        <v>34</v>
      </c>
      <c r="G15" s="10">
        <v>38520</v>
      </c>
    </row>
    <row r="16" spans="1:7" ht="16.5" customHeight="1" x14ac:dyDescent="0.25">
      <c r="A16" s="8">
        <v>11</v>
      </c>
      <c r="B16" s="9" t="s">
        <v>3227</v>
      </c>
      <c r="C16" s="9" t="s">
        <v>3199</v>
      </c>
      <c r="D16" s="8" t="s">
        <v>3228</v>
      </c>
      <c r="E16" s="9" t="s">
        <v>3229</v>
      </c>
      <c r="F16" s="9" t="s">
        <v>52</v>
      </c>
      <c r="G16" s="10">
        <v>1000000</v>
      </c>
    </row>
    <row r="17" spans="1:7" ht="16.5" customHeight="1" x14ac:dyDescent="0.25">
      <c r="A17" s="8">
        <v>12</v>
      </c>
      <c r="B17" s="9" t="s">
        <v>3230</v>
      </c>
      <c r="C17" s="9" t="s">
        <v>3199</v>
      </c>
      <c r="D17" s="8" t="s">
        <v>3231</v>
      </c>
      <c r="E17" s="9" t="s">
        <v>3232</v>
      </c>
      <c r="F17" s="9" t="s">
        <v>491</v>
      </c>
      <c r="G17" s="10">
        <v>598896</v>
      </c>
    </row>
    <row r="18" spans="1:7" ht="16.5" customHeight="1" x14ac:dyDescent="0.25">
      <c r="A18" s="8">
        <v>13</v>
      </c>
      <c r="B18" s="9" t="s">
        <v>3233</v>
      </c>
      <c r="C18" s="9" t="s">
        <v>3199</v>
      </c>
      <c r="D18" s="8" t="s">
        <v>3234</v>
      </c>
      <c r="E18" s="9" t="s">
        <v>430</v>
      </c>
      <c r="F18" s="9" t="s">
        <v>130</v>
      </c>
      <c r="G18" s="10">
        <v>60976.25</v>
      </c>
    </row>
    <row r="19" spans="1:7" ht="16.5" customHeight="1" x14ac:dyDescent="0.25">
      <c r="A19" s="8">
        <v>14</v>
      </c>
      <c r="B19" s="9" t="s">
        <v>3235</v>
      </c>
      <c r="C19" s="9" t="s">
        <v>3199</v>
      </c>
      <c r="D19" s="8" t="s">
        <v>3236</v>
      </c>
      <c r="E19" s="9" t="s">
        <v>3237</v>
      </c>
      <c r="F19" s="9" t="s">
        <v>150</v>
      </c>
      <c r="G19" s="10">
        <v>89200</v>
      </c>
    </row>
    <row r="20" spans="1:7" ht="16.5" customHeight="1" x14ac:dyDescent="0.25">
      <c r="A20" s="8">
        <v>15</v>
      </c>
      <c r="B20" s="9" t="s">
        <v>3238</v>
      </c>
      <c r="C20" s="9" t="s">
        <v>3199</v>
      </c>
      <c r="D20" s="8" t="s">
        <v>3239</v>
      </c>
      <c r="E20" s="9" t="s">
        <v>3240</v>
      </c>
      <c r="F20" s="9" t="s">
        <v>22</v>
      </c>
      <c r="G20" s="10">
        <v>49818</v>
      </c>
    </row>
    <row r="21" spans="1:7" ht="16.5" customHeight="1" x14ac:dyDescent="0.25">
      <c r="A21" s="8">
        <v>16</v>
      </c>
      <c r="B21" s="9" t="s">
        <v>3241</v>
      </c>
      <c r="C21" s="9" t="s">
        <v>3199</v>
      </c>
      <c r="D21" s="8" t="s">
        <v>3242</v>
      </c>
      <c r="E21" s="9" t="s">
        <v>2336</v>
      </c>
      <c r="F21" s="9" t="s">
        <v>183</v>
      </c>
      <c r="G21" s="10">
        <v>615600</v>
      </c>
    </row>
    <row r="22" spans="1:7" ht="16.5" customHeight="1" x14ac:dyDescent="0.25">
      <c r="A22" s="8">
        <v>17</v>
      </c>
      <c r="B22" s="9" t="s">
        <v>3243</v>
      </c>
      <c r="C22" s="9" t="s">
        <v>3199</v>
      </c>
      <c r="D22" s="8" t="s">
        <v>3244</v>
      </c>
      <c r="E22" s="9" t="s">
        <v>637</v>
      </c>
      <c r="F22" s="9" t="s">
        <v>22</v>
      </c>
      <c r="G22" s="10">
        <v>50600</v>
      </c>
    </row>
    <row r="23" spans="1:7" ht="16.5" customHeight="1" x14ac:dyDescent="0.25">
      <c r="A23" s="8">
        <v>18</v>
      </c>
      <c r="B23" s="9" t="s">
        <v>3245</v>
      </c>
      <c r="C23" s="9" t="s">
        <v>3199</v>
      </c>
      <c r="D23" s="8" t="s">
        <v>3246</v>
      </c>
      <c r="E23" s="9" t="s">
        <v>3247</v>
      </c>
      <c r="F23" s="9" t="s">
        <v>130</v>
      </c>
      <c r="G23" s="10">
        <v>39090.800000000003</v>
      </c>
    </row>
    <row r="24" spans="1:7" ht="16.5" customHeight="1" x14ac:dyDescent="0.25">
      <c r="A24" s="8">
        <v>19</v>
      </c>
      <c r="B24" s="9" t="s">
        <v>3248</v>
      </c>
      <c r="C24" s="9" t="s">
        <v>3199</v>
      </c>
      <c r="D24" s="8" t="s">
        <v>3249</v>
      </c>
      <c r="E24" s="9" t="s">
        <v>3250</v>
      </c>
      <c r="F24" s="9" t="s">
        <v>564</v>
      </c>
      <c r="G24" s="10">
        <v>99375</v>
      </c>
    </row>
    <row r="25" spans="1:7" ht="16.5" customHeight="1" x14ac:dyDescent="0.25">
      <c r="A25" s="8">
        <v>20</v>
      </c>
      <c r="B25" s="9" t="s">
        <v>3251</v>
      </c>
      <c r="C25" s="9" t="s">
        <v>3199</v>
      </c>
      <c r="D25" s="8" t="s">
        <v>3252</v>
      </c>
      <c r="E25" s="9" t="s">
        <v>3253</v>
      </c>
      <c r="F25" s="9" t="s">
        <v>130</v>
      </c>
      <c r="G25" s="10">
        <v>253408</v>
      </c>
    </row>
    <row r="26" spans="1:7" ht="16.5" customHeight="1" x14ac:dyDescent="0.25">
      <c r="A26" s="8">
        <v>21</v>
      </c>
      <c r="B26" s="9" t="s">
        <v>3254</v>
      </c>
      <c r="C26" s="9" t="s">
        <v>3199</v>
      </c>
      <c r="D26" s="8" t="s">
        <v>3255</v>
      </c>
      <c r="E26" s="9" t="s">
        <v>3256</v>
      </c>
      <c r="F26" s="9" t="s">
        <v>22</v>
      </c>
      <c r="G26" s="10">
        <v>108000</v>
      </c>
    </row>
    <row r="27" spans="1:7" ht="16.5" customHeight="1" x14ac:dyDescent="0.25">
      <c r="A27" s="8">
        <v>22</v>
      </c>
      <c r="B27" s="9" t="s">
        <v>3257</v>
      </c>
      <c r="C27" s="9" t="s">
        <v>3199</v>
      </c>
      <c r="D27" s="8" t="s">
        <v>3258</v>
      </c>
      <c r="E27" s="9" t="s">
        <v>542</v>
      </c>
      <c r="F27" s="9" t="s">
        <v>22</v>
      </c>
      <c r="G27" s="10">
        <v>20000</v>
      </c>
    </row>
    <row r="28" spans="1:7" ht="16.5" customHeight="1" x14ac:dyDescent="0.25">
      <c r="A28" s="8">
        <v>23</v>
      </c>
      <c r="B28" s="9" t="s">
        <v>3259</v>
      </c>
      <c r="C28" s="9" t="s">
        <v>3199</v>
      </c>
      <c r="D28" s="8" t="s">
        <v>3260</v>
      </c>
      <c r="E28" s="9" t="s">
        <v>3261</v>
      </c>
      <c r="F28" s="9" t="s">
        <v>130</v>
      </c>
      <c r="G28" s="10">
        <v>23000</v>
      </c>
    </row>
    <row r="29" spans="1:7" ht="16.5" customHeight="1" x14ac:dyDescent="0.25">
      <c r="A29" s="8">
        <v>24</v>
      </c>
      <c r="B29" s="9" t="s">
        <v>3262</v>
      </c>
      <c r="C29" s="9" t="s">
        <v>3199</v>
      </c>
      <c r="D29" s="8" t="s">
        <v>3263</v>
      </c>
      <c r="E29" s="9" t="s">
        <v>3264</v>
      </c>
      <c r="F29" s="9" t="s">
        <v>130</v>
      </c>
      <c r="G29" s="10">
        <v>49600</v>
      </c>
    </row>
    <row r="30" spans="1:7" ht="16.5" customHeight="1" x14ac:dyDescent="0.25">
      <c r="A30" s="8">
        <v>25</v>
      </c>
      <c r="B30" s="9" t="s">
        <v>3266</v>
      </c>
      <c r="C30" s="9" t="s">
        <v>3199</v>
      </c>
      <c r="D30" s="8" t="s">
        <v>3267</v>
      </c>
      <c r="E30" s="9" t="s">
        <v>3268</v>
      </c>
      <c r="F30" s="9" t="s">
        <v>130</v>
      </c>
      <c r="G30" s="10">
        <v>75200</v>
      </c>
    </row>
    <row r="31" spans="1:7" ht="16.5" customHeight="1" x14ac:dyDescent="0.25">
      <c r="A31" s="8">
        <v>26</v>
      </c>
      <c r="B31" s="9" t="s">
        <v>3269</v>
      </c>
      <c r="C31" s="9" t="s">
        <v>3199</v>
      </c>
      <c r="D31" s="8" t="s">
        <v>3270</v>
      </c>
      <c r="E31" s="9" t="s">
        <v>3271</v>
      </c>
      <c r="F31" s="9" t="s">
        <v>130</v>
      </c>
      <c r="G31" s="10">
        <v>23200</v>
      </c>
    </row>
    <row r="32" spans="1:7" ht="16.5" customHeight="1" x14ac:dyDescent="0.25">
      <c r="A32" s="8">
        <v>27</v>
      </c>
      <c r="B32" s="9" t="s">
        <v>3272</v>
      </c>
      <c r="C32" s="9" t="s">
        <v>3199</v>
      </c>
      <c r="D32" s="8" t="s">
        <v>3273</v>
      </c>
      <c r="E32" s="9" t="s">
        <v>3274</v>
      </c>
      <c r="F32" s="9" t="s">
        <v>130</v>
      </c>
      <c r="G32" s="10">
        <v>121440</v>
      </c>
    </row>
    <row r="33" spans="1:7" ht="16.5" customHeight="1" x14ac:dyDescent="0.25">
      <c r="A33" s="8">
        <v>28</v>
      </c>
      <c r="B33" s="9" t="s">
        <v>3275</v>
      </c>
      <c r="C33" s="9" t="s">
        <v>3199</v>
      </c>
      <c r="D33" s="8" t="s">
        <v>3276</v>
      </c>
      <c r="E33" s="9" t="s">
        <v>3131</v>
      </c>
      <c r="F33" s="9" t="s">
        <v>41</v>
      </c>
      <c r="G33" s="10">
        <v>455500</v>
      </c>
    </row>
    <row r="34" spans="1:7" ht="16.5" customHeight="1" x14ac:dyDescent="0.25">
      <c r="A34" s="8">
        <v>29</v>
      </c>
      <c r="B34" s="9" t="s">
        <v>3277</v>
      </c>
      <c r="C34" s="9" t="s">
        <v>3199</v>
      </c>
      <c r="D34" s="8" t="s">
        <v>3278</v>
      </c>
      <c r="E34" s="9" t="s">
        <v>2370</v>
      </c>
      <c r="F34" s="9" t="s">
        <v>130</v>
      </c>
      <c r="G34" s="10">
        <v>80000</v>
      </c>
    </row>
    <row r="35" spans="1:7" ht="16.5" customHeight="1" x14ac:dyDescent="0.25">
      <c r="A35" s="8">
        <v>30</v>
      </c>
      <c r="B35" s="9" t="s">
        <v>3279</v>
      </c>
      <c r="C35" s="9" t="s">
        <v>3199</v>
      </c>
      <c r="D35" s="8" t="s">
        <v>3280</v>
      </c>
      <c r="E35" s="9" t="s">
        <v>3281</v>
      </c>
      <c r="F35" s="9" t="s">
        <v>130</v>
      </c>
      <c r="G35" s="10">
        <v>34040</v>
      </c>
    </row>
    <row r="36" spans="1:7" ht="16.5" customHeight="1" x14ac:dyDescent="0.25">
      <c r="A36" s="8">
        <v>31</v>
      </c>
      <c r="B36" s="9" t="s">
        <v>3282</v>
      </c>
      <c r="C36" s="9" t="s">
        <v>3199</v>
      </c>
      <c r="D36" s="8" t="s">
        <v>3283</v>
      </c>
      <c r="E36" s="9" t="s">
        <v>3284</v>
      </c>
      <c r="F36" s="9" t="s">
        <v>157</v>
      </c>
      <c r="G36" s="10">
        <v>61200</v>
      </c>
    </row>
    <row r="37" spans="1:7" ht="16.5" customHeight="1" x14ac:dyDescent="0.25">
      <c r="A37" s="8">
        <v>32</v>
      </c>
      <c r="B37" s="9" t="s">
        <v>3285</v>
      </c>
      <c r="C37" s="9" t="s">
        <v>3199</v>
      </c>
      <c r="D37" s="8" t="s">
        <v>3286</v>
      </c>
      <c r="E37" s="9" t="s">
        <v>3287</v>
      </c>
      <c r="F37" s="9" t="s">
        <v>22</v>
      </c>
      <c r="G37" s="10">
        <v>43240</v>
      </c>
    </row>
    <row r="38" spans="1:7" ht="16.5" customHeight="1" x14ac:dyDescent="0.25">
      <c r="A38" s="8">
        <v>33</v>
      </c>
      <c r="B38" s="9" t="s">
        <v>3288</v>
      </c>
      <c r="C38" s="9" t="s">
        <v>3199</v>
      </c>
      <c r="D38" s="8" t="s">
        <v>3289</v>
      </c>
      <c r="E38" s="9" t="s">
        <v>3290</v>
      </c>
      <c r="F38" s="9" t="s">
        <v>34</v>
      </c>
      <c r="G38" s="10">
        <v>31289.200000000001</v>
      </c>
    </row>
    <row r="39" spans="1:7" ht="16.5" customHeight="1" x14ac:dyDescent="0.25">
      <c r="A39" s="8">
        <v>34</v>
      </c>
      <c r="B39" s="9" t="s">
        <v>3291</v>
      </c>
      <c r="C39" s="9" t="s">
        <v>3199</v>
      </c>
      <c r="D39" s="8" t="s">
        <v>3292</v>
      </c>
      <c r="E39" s="9" t="s">
        <v>3293</v>
      </c>
      <c r="F39" s="9" t="s">
        <v>22</v>
      </c>
      <c r="G39" s="10">
        <v>72400</v>
      </c>
    </row>
    <row r="40" spans="1:7" ht="16.5" customHeight="1" x14ac:dyDescent="0.25">
      <c r="A40" s="8">
        <v>35</v>
      </c>
      <c r="B40" s="9" t="s">
        <v>3294</v>
      </c>
      <c r="C40" s="9" t="s">
        <v>3199</v>
      </c>
      <c r="D40" s="8" t="s">
        <v>3295</v>
      </c>
      <c r="E40" s="9" t="s">
        <v>3296</v>
      </c>
      <c r="F40" s="9" t="s">
        <v>130</v>
      </c>
      <c r="G40" s="10">
        <v>25440</v>
      </c>
    </row>
    <row r="41" spans="1:7" ht="16.5" customHeight="1" x14ac:dyDescent="0.25">
      <c r="A41" s="8">
        <v>36</v>
      </c>
      <c r="B41" s="9" t="s">
        <v>3297</v>
      </c>
      <c r="C41" s="9" t="s">
        <v>3199</v>
      </c>
      <c r="D41" s="8" t="s">
        <v>3298</v>
      </c>
      <c r="E41" s="9" t="s">
        <v>3299</v>
      </c>
      <c r="F41" s="9" t="s">
        <v>22</v>
      </c>
      <c r="G41" s="10">
        <v>132020</v>
      </c>
    </row>
    <row r="42" spans="1:7" ht="16.5" customHeight="1" x14ac:dyDescent="0.25">
      <c r="A42" s="8">
        <v>37</v>
      </c>
      <c r="B42" s="9" t="s">
        <v>3300</v>
      </c>
      <c r="C42" s="9" t="s">
        <v>3199</v>
      </c>
      <c r="D42" s="8" t="s">
        <v>3298</v>
      </c>
      <c r="E42" s="9" t="s">
        <v>3301</v>
      </c>
      <c r="F42" s="9" t="s">
        <v>130</v>
      </c>
      <c r="G42" s="10">
        <v>590640</v>
      </c>
    </row>
    <row r="43" spans="1:7" ht="16.5" customHeight="1" x14ac:dyDescent="0.25">
      <c r="A43" s="8">
        <v>38</v>
      </c>
      <c r="B43" s="9" t="s">
        <v>3302</v>
      </c>
      <c r="C43" s="9" t="s">
        <v>3199</v>
      </c>
      <c r="D43" s="8" t="s">
        <v>3303</v>
      </c>
      <c r="E43" s="9" t="s">
        <v>3304</v>
      </c>
      <c r="F43" s="9" t="s">
        <v>491</v>
      </c>
      <c r="G43" s="10">
        <v>277840</v>
      </c>
    </row>
    <row r="44" spans="1:7" ht="16.5" customHeight="1" x14ac:dyDescent="0.25">
      <c r="A44" s="8">
        <v>39</v>
      </c>
      <c r="B44" s="9" t="s">
        <v>3305</v>
      </c>
      <c r="C44" s="9" t="s">
        <v>3199</v>
      </c>
      <c r="D44" s="8" t="s">
        <v>3306</v>
      </c>
      <c r="E44" s="9" t="s">
        <v>3307</v>
      </c>
      <c r="F44" s="9" t="s">
        <v>539</v>
      </c>
      <c r="G44" s="10">
        <v>35600</v>
      </c>
    </row>
    <row r="45" spans="1:7" ht="16.5" customHeight="1" x14ac:dyDescent="0.25">
      <c r="A45" s="8">
        <v>40</v>
      </c>
      <c r="B45" s="9" t="s">
        <v>3308</v>
      </c>
      <c r="C45" s="9" t="s">
        <v>3199</v>
      </c>
      <c r="D45" s="8" t="s">
        <v>3309</v>
      </c>
      <c r="E45" s="9" t="s">
        <v>523</v>
      </c>
      <c r="F45" s="9" t="s">
        <v>22</v>
      </c>
      <c r="G45" s="10">
        <v>37200</v>
      </c>
    </row>
    <row r="46" spans="1:7" ht="16.5" customHeight="1" x14ac:dyDescent="0.25">
      <c r="A46" s="8">
        <v>41</v>
      </c>
      <c r="B46" s="9" t="s">
        <v>3310</v>
      </c>
      <c r="C46" s="9" t="s">
        <v>3199</v>
      </c>
      <c r="D46" s="8" t="s">
        <v>2382</v>
      </c>
      <c r="E46" s="9" t="s">
        <v>3311</v>
      </c>
      <c r="F46" s="9" t="s">
        <v>130</v>
      </c>
      <c r="G46" s="10">
        <v>41395.4</v>
      </c>
    </row>
    <row r="47" spans="1:7" ht="16.5" customHeight="1" x14ac:dyDescent="0.25">
      <c r="A47" s="8">
        <v>42</v>
      </c>
      <c r="B47" s="9" t="s">
        <v>3312</v>
      </c>
      <c r="C47" s="9" t="s">
        <v>3199</v>
      </c>
      <c r="D47" s="8" t="s">
        <v>3313</v>
      </c>
      <c r="E47" s="9" t="s">
        <v>3314</v>
      </c>
      <c r="F47" s="9" t="s">
        <v>130</v>
      </c>
      <c r="G47" s="10">
        <v>22000</v>
      </c>
    </row>
    <row r="48" spans="1:7" ht="16.5" customHeight="1" x14ac:dyDescent="0.25">
      <c r="A48" s="8">
        <v>43</v>
      </c>
      <c r="B48" s="9" t="s">
        <v>3315</v>
      </c>
      <c r="C48" s="9" t="s">
        <v>3199</v>
      </c>
      <c r="D48" s="8" t="s">
        <v>3316</v>
      </c>
      <c r="E48" s="9" t="s">
        <v>3317</v>
      </c>
      <c r="F48" s="9" t="s">
        <v>491</v>
      </c>
      <c r="G48" s="10">
        <v>43200</v>
      </c>
    </row>
    <row r="49" spans="1:7" ht="16.5" customHeight="1" x14ac:dyDescent="0.25">
      <c r="A49" s="8">
        <v>44</v>
      </c>
      <c r="B49" s="9" t="s">
        <v>3318</v>
      </c>
      <c r="C49" s="9" t="s">
        <v>3199</v>
      </c>
      <c r="D49" s="8" t="s">
        <v>3319</v>
      </c>
      <c r="E49" s="9" t="s">
        <v>3320</v>
      </c>
      <c r="F49" s="9" t="s">
        <v>22</v>
      </c>
      <c r="G49" s="10">
        <v>50140</v>
      </c>
    </row>
    <row r="50" spans="1:7" ht="16.5" customHeight="1" x14ac:dyDescent="0.25">
      <c r="A50" s="8">
        <v>45</v>
      </c>
      <c r="B50" s="9" t="s">
        <v>3321</v>
      </c>
      <c r="C50" s="9" t="s">
        <v>3199</v>
      </c>
      <c r="D50" s="8" t="s">
        <v>3322</v>
      </c>
      <c r="E50" s="9" t="s">
        <v>532</v>
      </c>
      <c r="F50" s="9" t="s">
        <v>22</v>
      </c>
      <c r="G50" s="10">
        <v>74520</v>
      </c>
    </row>
    <row r="51" spans="1:7" ht="16.5" customHeight="1" x14ac:dyDescent="0.25">
      <c r="A51" s="8">
        <v>46</v>
      </c>
      <c r="B51" s="9" t="s">
        <v>3323</v>
      </c>
      <c r="C51" s="9" t="s">
        <v>3199</v>
      </c>
      <c r="D51" s="8" t="s">
        <v>3324</v>
      </c>
      <c r="E51" s="9" t="s">
        <v>3325</v>
      </c>
      <c r="F51" s="9" t="s">
        <v>22</v>
      </c>
      <c r="G51" s="10">
        <v>48760</v>
      </c>
    </row>
    <row r="52" spans="1:7" ht="16.5" customHeight="1" x14ac:dyDescent="0.25">
      <c r="A52" s="8">
        <v>47</v>
      </c>
      <c r="B52" s="9" t="s">
        <v>3326</v>
      </c>
      <c r="C52" s="9" t="s">
        <v>3199</v>
      </c>
      <c r="D52" s="8" t="s">
        <v>3327</v>
      </c>
      <c r="E52" s="9" t="s">
        <v>2389</v>
      </c>
      <c r="F52" s="9" t="s">
        <v>130</v>
      </c>
      <c r="G52" s="10">
        <v>118000</v>
      </c>
    </row>
    <row r="53" spans="1:7" ht="16.5" customHeight="1" x14ac:dyDescent="0.25">
      <c r="A53" s="8">
        <v>48</v>
      </c>
      <c r="B53" s="9" t="s">
        <v>3328</v>
      </c>
      <c r="C53" s="9" t="s">
        <v>3199</v>
      </c>
      <c r="D53" s="8" t="s">
        <v>3329</v>
      </c>
      <c r="E53" s="9" t="s">
        <v>1753</v>
      </c>
      <c r="F53" s="9" t="s">
        <v>22</v>
      </c>
      <c r="G53" s="10">
        <v>248400</v>
      </c>
    </row>
    <row r="54" spans="1:7" ht="16.5" customHeight="1" x14ac:dyDescent="0.25">
      <c r="A54" s="8">
        <v>49</v>
      </c>
      <c r="B54" s="9" t="s">
        <v>3330</v>
      </c>
      <c r="C54" s="9" t="s">
        <v>3199</v>
      </c>
      <c r="D54" s="8" t="s">
        <v>3331</v>
      </c>
      <c r="E54" s="9" t="s">
        <v>3332</v>
      </c>
      <c r="F54" s="9" t="s">
        <v>130</v>
      </c>
      <c r="G54" s="10">
        <v>312493.32</v>
      </c>
    </row>
    <row r="55" spans="1:7" ht="16.5" customHeight="1" x14ac:dyDescent="0.25">
      <c r="A55" s="8">
        <v>50</v>
      </c>
      <c r="B55" s="9" t="s">
        <v>3333</v>
      </c>
      <c r="C55" s="9" t="s">
        <v>3199</v>
      </c>
      <c r="D55" s="8" t="s">
        <v>3334</v>
      </c>
      <c r="E55" s="9" t="s">
        <v>640</v>
      </c>
      <c r="F55" s="9" t="s">
        <v>22</v>
      </c>
      <c r="G55" s="10">
        <v>22800</v>
      </c>
    </row>
    <row r="56" spans="1:7" ht="16.5" customHeight="1" x14ac:dyDescent="0.25">
      <c r="A56" s="8">
        <v>51</v>
      </c>
      <c r="B56" s="9" t="s">
        <v>3335</v>
      </c>
      <c r="C56" s="9" t="s">
        <v>3199</v>
      </c>
      <c r="D56" s="8" t="s">
        <v>3336</v>
      </c>
      <c r="E56" s="9" t="s">
        <v>1636</v>
      </c>
      <c r="F56" s="9" t="s">
        <v>22</v>
      </c>
      <c r="G56" s="10">
        <v>212400</v>
      </c>
    </row>
    <row r="57" spans="1:7" ht="16.5" customHeight="1" x14ac:dyDescent="0.25">
      <c r="A57" s="8">
        <v>52</v>
      </c>
      <c r="B57" s="9" t="s">
        <v>3337</v>
      </c>
      <c r="C57" s="9" t="s">
        <v>3199</v>
      </c>
      <c r="D57" s="8" t="s">
        <v>3338</v>
      </c>
      <c r="E57" s="9" t="s">
        <v>3339</v>
      </c>
      <c r="F57" s="9" t="s">
        <v>130</v>
      </c>
      <c r="G57" s="10">
        <v>34500</v>
      </c>
    </row>
    <row r="58" spans="1:7" ht="16.5" customHeight="1" x14ac:dyDescent="0.25">
      <c r="A58" s="8">
        <v>53</v>
      </c>
      <c r="B58" s="9" t="s">
        <v>3340</v>
      </c>
      <c r="C58" s="9" t="s">
        <v>3199</v>
      </c>
      <c r="D58" s="8" t="s">
        <v>78</v>
      </c>
      <c r="E58" s="9" t="s">
        <v>3341</v>
      </c>
      <c r="F58" s="9" t="s">
        <v>22</v>
      </c>
      <c r="G58" s="10">
        <v>36800</v>
      </c>
    </row>
    <row r="59" spans="1:7" ht="16.5" customHeight="1" x14ac:dyDescent="0.25">
      <c r="A59" s="8">
        <v>54</v>
      </c>
      <c r="B59" s="9" t="s">
        <v>3342</v>
      </c>
      <c r="C59" s="9" t="s">
        <v>3199</v>
      </c>
      <c r="D59" s="8" t="s">
        <v>3343</v>
      </c>
      <c r="E59" s="9" t="s">
        <v>3344</v>
      </c>
      <c r="F59" s="9" t="s">
        <v>157</v>
      </c>
      <c r="G59" s="10">
        <v>91080</v>
      </c>
    </row>
    <row r="60" spans="1:7" ht="16.5" customHeight="1" x14ac:dyDescent="0.25">
      <c r="A60" s="8">
        <v>55</v>
      </c>
      <c r="B60" s="9" t="s">
        <v>3345</v>
      </c>
      <c r="C60" s="9" t="s">
        <v>3199</v>
      </c>
      <c r="D60" s="8" t="s">
        <v>3346</v>
      </c>
      <c r="E60" s="9" t="s">
        <v>3347</v>
      </c>
      <c r="F60" s="9" t="s">
        <v>34</v>
      </c>
      <c r="G60" s="10">
        <v>42000</v>
      </c>
    </row>
    <row r="61" spans="1:7" ht="16.5" customHeight="1" x14ac:dyDescent="0.25">
      <c r="A61" s="8">
        <v>56</v>
      </c>
      <c r="B61" s="9" t="s">
        <v>3348</v>
      </c>
      <c r="C61" s="9" t="s">
        <v>3199</v>
      </c>
      <c r="D61" s="8" t="s">
        <v>3349</v>
      </c>
      <c r="E61" s="9" t="s">
        <v>3350</v>
      </c>
      <c r="F61" s="9" t="s">
        <v>22</v>
      </c>
      <c r="G61" s="10">
        <v>134800</v>
      </c>
    </row>
    <row r="62" spans="1:7" ht="16.5" customHeight="1" x14ac:dyDescent="0.25">
      <c r="A62" s="8">
        <v>57</v>
      </c>
      <c r="B62" s="9" t="s">
        <v>3351</v>
      </c>
      <c r="C62" s="9" t="s">
        <v>3199</v>
      </c>
      <c r="D62" s="8" t="s">
        <v>3352</v>
      </c>
      <c r="E62" s="9" t="s">
        <v>3353</v>
      </c>
      <c r="F62" s="9" t="s">
        <v>491</v>
      </c>
      <c r="G62" s="10">
        <v>880099</v>
      </c>
    </row>
    <row r="63" spans="1:7" ht="16.5" customHeight="1" x14ac:dyDescent="0.25">
      <c r="A63" s="8">
        <v>58</v>
      </c>
      <c r="B63" s="9" t="s">
        <v>3354</v>
      </c>
      <c r="C63" s="9" t="s">
        <v>3199</v>
      </c>
      <c r="D63" s="8" t="s">
        <v>3355</v>
      </c>
      <c r="E63" s="9" t="s">
        <v>51</v>
      </c>
      <c r="F63" s="9" t="s">
        <v>52</v>
      </c>
      <c r="G63" s="10">
        <v>268000</v>
      </c>
    </row>
    <row r="64" spans="1:7" ht="16.5" customHeight="1" x14ac:dyDescent="0.25">
      <c r="A64" s="8">
        <v>59</v>
      </c>
      <c r="B64" s="9" t="s">
        <v>3356</v>
      </c>
      <c r="C64" s="9" t="s">
        <v>3199</v>
      </c>
      <c r="D64" s="8" t="s">
        <v>3357</v>
      </c>
      <c r="E64" s="9" t="s">
        <v>3358</v>
      </c>
      <c r="F64" s="9" t="s">
        <v>48</v>
      </c>
      <c r="G64" s="10">
        <v>117600</v>
      </c>
    </row>
    <row r="65" spans="1:7" ht="16.5" customHeight="1" x14ac:dyDescent="0.25">
      <c r="A65" s="8">
        <v>60</v>
      </c>
      <c r="B65" s="9" t="s">
        <v>3359</v>
      </c>
      <c r="C65" s="9" t="s">
        <v>3199</v>
      </c>
      <c r="D65" s="8" t="s">
        <v>3360</v>
      </c>
      <c r="E65" s="9" t="s">
        <v>3361</v>
      </c>
      <c r="F65" s="9" t="s">
        <v>22</v>
      </c>
      <c r="G65" s="10">
        <v>156800</v>
      </c>
    </row>
    <row r="66" spans="1:7" ht="16.5" customHeight="1" x14ac:dyDescent="0.25">
      <c r="A66" s="8">
        <v>61</v>
      </c>
      <c r="B66" s="9" t="s">
        <v>3362</v>
      </c>
      <c r="C66" s="9" t="s">
        <v>3199</v>
      </c>
      <c r="D66" s="8" t="s">
        <v>3363</v>
      </c>
      <c r="E66" s="9" t="s">
        <v>3364</v>
      </c>
      <c r="F66" s="9" t="s">
        <v>157</v>
      </c>
      <c r="G66" s="10">
        <v>97874</v>
      </c>
    </row>
    <row r="67" spans="1:7" ht="16.5" customHeight="1" x14ac:dyDescent="0.25">
      <c r="A67" s="8">
        <v>62</v>
      </c>
      <c r="B67" s="9" t="s">
        <v>3365</v>
      </c>
      <c r="C67" s="9" t="s">
        <v>3199</v>
      </c>
      <c r="D67" s="8" t="s">
        <v>3366</v>
      </c>
      <c r="E67" s="9" t="s">
        <v>742</v>
      </c>
      <c r="F67" s="9" t="s">
        <v>22</v>
      </c>
      <c r="G67" s="10">
        <v>107200</v>
      </c>
    </row>
    <row r="68" spans="1:7" ht="16.5" customHeight="1" x14ac:dyDescent="0.25">
      <c r="A68" s="8">
        <v>63</v>
      </c>
      <c r="B68" s="9" t="s">
        <v>3367</v>
      </c>
      <c r="C68" s="9" t="s">
        <v>3199</v>
      </c>
      <c r="D68" s="8" t="s">
        <v>3368</v>
      </c>
      <c r="E68" s="9" t="s">
        <v>3369</v>
      </c>
      <c r="F68" s="9" t="s">
        <v>157</v>
      </c>
      <c r="G68" s="10">
        <v>44800</v>
      </c>
    </row>
    <row r="69" spans="1:7" ht="16.5" customHeight="1" x14ac:dyDescent="0.25">
      <c r="A69" s="8">
        <v>64</v>
      </c>
      <c r="B69" s="9" t="s">
        <v>3370</v>
      </c>
      <c r="C69" s="9" t="s">
        <v>3199</v>
      </c>
      <c r="D69" s="8" t="s">
        <v>3371</v>
      </c>
      <c r="E69" s="9" t="s">
        <v>3372</v>
      </c>
      <c r="F69" s="9" t="s">
        <v>157</v>
      </c>
      <c r="G69" s="10">
        <v>67620</v>
      </c>
    </row>
    <row r="70" spans="1:7" ht="16.5" customHeight="1" x14ac:dyDescent="0.25">
      <c r="A70" s="8">
        <v>65</v>
      </c>
      <c r="B70" s="9" t="s">
        <v>3373</v>
      </c>
      <c r="C70" s="9" t="s">
        <v>3199</v>
      </c>
      <c r="D70" s="8" t="s">
        <v>3374</v>
      </c>
      <c r="E70" s="9" t="s">
        <v>3375</v>
      </c>
      <c r="F70" s="9" t="s">
        <v>157</v>
      </c>
      <c r="G70" s="10">
        <v>67620</v>
      </c>
    </row>
    <row r="71" spans="1:7" ht="16.5" customHeight="1" x14ac:dyDescent="0.25">
      <c r="A71" s="8">
        <v>66</v>
      </c>
      <c r="B71" s="9" t="s">
        <v>3376</v>
      </c>
      <c r="C71" s="9" t="s">
        <v>3199</v>
      </c>
      <c r="D71" s="8" t="s">
        <v>3377</v>
      </c>
      <c r="E71" s="9" t="s">
        <v>3378</v>
      </c>
      <c r="F71" s="9" t="s">
        <v>130</v>
      </c>
      <c r="G71" s="10">
        <v>164220</v>
      </c>
    </row>
    <row r="72" spans="1:7" ht="16.5" customHeight="1" x14ac:dyDescent="0.25">
      <c r="A72" s="8">
        <v>67</v>
      </c>
      <c r="B72" s="9" t="s">
        <v>3379</v>
      </c>
      <c r="C72" s="9" t="s">
        <v>3199</v>
      </c>
      <c r="D72" s="8" t="s">
        <v>3377</v>
      </c>
      <c r="E72" s="9" t="s">
        <v>3380</v>
      </c>
      <c r="F72" s="9" t="s">
        <v>130</v>
      </c>
      <c r="G72" s="10">
        <v>151800</v>
      </c>
    </row>
    <row r="73" spans="1:7" ht="16.5" customHeight="1" x14ac:dyDescent="0.25">
      <c r="A73" s="8">
        <v>68</v>
      </c>
      <c r="B73" s="9" t="s">
        <v>3381</v>
      </c>
      <c r="C73" s="9" t="s">
        <v>3199</v>
      </c>
      <c r="D73" s="8" t="s">
        <v>458</v>
      </c>
      <c r="E73" s="9" t="s">
        <v>3382</v>
      </c>
      <c r="F73" s="9" t="s">
        <v>22</v>
      </c>
      <c r="G73" s="10">
        <v>72350</v>
      </c>
    </row>
    <row r="74" spans="1:7" ht="16.5" customHeight="1" x14ac:dyDescent="0.25">
      <c r="A74" s="8">
        <v>69</v>
      </c>
      <c r="B74" s="9" t="s">
        <v>3383</v>
      </c>
      <c r="C74" s="9" t="s">
        <v>3199</v>
      </c>
      <c r="D74" s="8" t="s">
        <v>3384</v>
      </c>
      <c r="E74" s="9" t="s">
        <v>3385</v>
      </c>
      <c r="F74" s="9" t="s">
        <v>157</v>
      </c>
      <c r="G74" s="10">
        <v>80787.5</v>
      </c>
    </row>
    <row r="75" spans="1:7" ht="16.5" customHeight="1" x14ac:dyDescent="0.25">
      <c r="A75" s="8">
        <v>70</v>
      </c>
      <c r="B75" s="9" t="s">
        <v>3386</v>
      </c>
      <c r="C75" s="9" t="s">
        <v>3199</v>
      </c>
      <c r="D75" s="8" t="s">
        <v>3387</v>
      </c>
      <c r="E75" s="9" t="s">
        <v>3388</v>
      </c>
      <c r="F75" s="9" t="s">
        <v>22</v>
      </c>
      <c r="G75" s="10">
        <v>58880</v>
      </c>
    </row>
    <row r="76" spans="1:7" ht="16.5" customHeight="1" x14ac:dyDescent="0.25">
      <c r="A76" s="8">
        <v>71</v>
      </c>
      <c r="B76" s="9" t="s">
        <v>3389</v>
      </c>
      <c r="C76" s="9" t="s">
        <v>3199</v>
      </c>
      <c r="D76" s="8" t="s">
        <v>3390</v>
      </c>
      <c r="E76" s="9" t="s">
        <v>3391</v>
      </c>
      <c r="F76" s="9" t="s">
        <v>22</v>
      </c>
      <c r="G76" s="10">
        <v>36500</v>
      </c>
    </row>
    <row r="77" spans="1:7" ht="16.5" customHeight="1" x14ac:dyDescent="0.25">
      <c r="A77" s="8">
        <v>72</v>
      </c>
      <c r="B77" s="9" t="s">
        <v>3392</v>
      </c>
      <c r="C77" s="9" t="s">
        <v>3199</v>
      </c>
      <c r="D77" s="8" t="s">
        <v>3393</v>
      </c>
      <c r="E77" s="9" t="s">
        <v>3394</v>
      </c>
      <c r="F77" s="9" t="s">
        <v>48</v>
      </c>
      <c r="G77" s="10">
        <v>68400</v>
      </c>
    </row>
    <row r="78" spans="1:7" ht="16.5" customHeight="1" x14ac:dyDescent="0.25">
      <c r="A78" s="8">
        <v>73</v>
      </c>
      <c r="B78" s="9" t="s">
        <v>3395</v>
      </c>
      <c r="C78" s="9" t="s">
        <v>3199</v>
      </c>
      <c r="D78" s="8" t="s">
        <v>3396</v>
      </c>
      <c r="E78" s="9" t="s">
        <v>3397</v>
      </c>
      <c r="F78" s="9" t="s">
        <v>22</v>
      </c>
      <c r="G78" s="10">
        <v>407600</v>
      </c>
    </row>
    <row r="79" spans="1:7" ht="16.5" customHeight="1" x14ac:dyDescent="0.25">
      <c r="A79" s="8">
        <v>74</v>
      </c>
      <c r="B79" s="9" t="s">
        <v>3398</v>
      </c>
      <c r="C79" s="9" t="s">
        <v>3199</v>
      </c>
      <c r="D79" s="8" t="s">
        <v>3399</v>
      </c>
      <c r="E79" s="9" t="s">
        <v>3400</v>
      </c>
      <c r="F79" s="9" t="s">
        <v>34</v>
      </c>
      <c r="G79" s="10">
        <v>84640</v>
      </c>
    </row>
    <row r="80" spans="1:7" ht="16.5" customHeight="1" x14ac:dyDescent="0.25">
      <c r="A80" s="8">
        <v>75</v>
      </c>
      <c r="B80" s="9" t="s">
        <v>3401</v>
      </c>
      <c r="C80" s="9" t="s">
        <v>3199</v>
      </c>
      <c r="D80" s="8" t="s">
        <v>3402</v>
      </c>
      <c r="E80" s="9" t="s">
        <v>3403</v>
      </c>
      <c r="F80" s="9" t="s">
        <v>22</v>
      </c>
      <c r="G80" s="10">
        <v>133860</v>
      </c>
    </row>
    <row r="81" spans="1:7" ht="16.5" customHeight="1" x14ac:dyDescent="0.25">
      <c r="A81" s="8">
        <v>76</v>
      </c>
      <c r="B81" s="9" t="s">
        <v>3404</v>
      </c>
      <c r="C81" s="9" t="s">
        <v>3199</v>
      </c>
      <c r="D81" s="8" t="s">
        <v>3405</v>
      </c>
      <c r="E81" s="9" t="s">
        <v>3406</v>
      </c>
      <c r="F81" s="9" t="s">
        <v>93</v>
      </c>
      <c r="G81" s="10">
        <v>75600</v>
      </c>
    </row>
    <row r="82" spans="1:7" ht="16.5" customHeight="1" x14ac:dyDescent="0.25">
      <c r="A82" s="8">
        <v>77</v>
      </c>
      <c r="B82" s="9" t="s">
        <v>3408</v>
      </c>
      <c r="C82" s="9" t="s">
        <v>3199</v>
      </c>
      <c r="D82" s="8" t="s">
        <v>3409</v>
      </c>
      <c r="E82" s="9" t="s">
        <v>3410</v>
      </c>
      <c r="F82" s="9" t="s">
        <v>157</v>
      </c>
      <c r="G82" s="10">
        <v>35580</v>
      </c>
    </row>
    <row r="83" spans="1:7" ht="16.5" customHeight="1" x14ac:dyDescent="0.25">
      <c r="A83" s="8">
        <v>78</v>
      </c>
      <c r="B83" s="9" t="s">
        <v>3411</v>
      </c>
      <c r="C83" s="9" t="s">
        <v>3199</v>
      </c>
      <c r="D83" s="8" t="s">
        <v>2430</v>
      </c>
      <c r="E83" s="9" t="s">
        <v>3412</v>
      </c>
      <c r="F83" s="9" t="s">
        <v>157</v>
      </c>
      <c r="G83" s="10">
        <v>54077.599999999999</v>
      </c>
    </row>
    <row r="84" spans="1:7" ht="16.5" customHeight="1" x14ac:dyDescent="0.25">
      <c r="A84" s="8">
        <v>79</v>
      </c>
      <c r="B84" s="9" t="s">
        <v>3413</v>
      </c>
      <c r="C84" s="9" t="s">
        <v>3199</v>
      </c>
      <c r="D84" s="8" t="s">
        <v>3414</v>
      </c>
      <c r="E84" s="9" t="s">
        <v>3415</v>
      </c>
      <c r="F84" s="9" t="s">
        <v>93</v>
      </c>
      <c r="G84" s="10">
        <v>286120</v>
      </c>
    </row>
    <row r="85" spans="1:7" ht="16.5" customHeight="1" x14ac:dyDescent="0.25">
      <c r="A85" s="8">
        <v>80</v>
      </c>
      <c r="B85" s="9" t="s">
        <v>3416</v>
      </c>
      <c r="C85" s="9" t="s">
        <v>3199</v>
      </c>
      <c r="D85" s="8" t="s">
        <v>3417</v>
      </c>
      <c r="E85" s="9" t="s">
        <v>3418</v>
      </c>
      <c r="F85" s="9" t="s">
        <v>22</v>
      </c>
      <c r="G85" s="10">
        <v>41200</v>
      </c>
    </row>
    <row r="86" spans="1:7" ht="16.5" customHeight="1" x14ac:dyDescent="0.25">
      <c r="A86" s="8">
        <v>81</v>
      </c>
      <c r="B86" s="9" t="s">
        <v>3419</v>
      </c>
      <c r="C86" s="9" t="s">
        <v>3199</v>
      </c>
      <c r="D86" s="8" t="s">
        <v>3420</v>
      </c>
      <c r="E86" s="9" t="s">
        <v>3421</v>
      </c>
      <c r="F86" s="9" t="s">
        <v>22</v>
      </c>
      <c r="G86" s="10">
        <v>283500</v>
      </c>
    </row>
    <row r="87" spans="1:7" ht="16.5" customHeight="1" x14ac:dyDescent="0.25">
      <c r="A87" s="8">
        <v>82</v>
      </c>
      <c r="B87" s="9" t="s">
        <v>3422</v>
      </c>
      <c r="C87" s="9" t="s">
        <v>3199</v>
      </c>
      <c r="D87" s="8" t="s">
        <v>3423</v>
      </c>
      <c r="E87" s="9" t="s">
        <v>3424</v>
      </c>
      <c r="F87" s="9" t="s">
        <v>22</v>
      </c>
      <c r="G87" s="10">
        <v>115920</v>
      </c>
    </row>
    <row r="88" spans="1:7" ht="16.5" customHeight="1" x14ac:dyDescent="0.25">
      <c r="A88" s="8">
        <v>83</v>
      </c>
      <c r="B88" s="9" t="s">
        <v>3425</v>
      </c>
      <c r="C88" s="9" t="s">
        <v>3199</v>
      </c>
      <c r="D88" s="8" t="s">
        <v>3426</v>
      </c>
      <c r="E88" s="9" t="s">
        <v>3427</v>
      </c>
      <c r="F88" s="9" t="s">
        <v>93</v>
      </c>
      <c r="G88" s="10">
        <v>350800</v>
      </c>
    </row>
    <row r="89" spans="1:7" ht="16.5" customHeight="1" x14ac:dyDescent="0.25">
      <c r="A89" s="8">
        <v>84</v>
      </c>
      <c r="B89" s="9" t="s">
        <v>3428</v>
      </c>
      <c r="C89" s="9" t="s">
        <v>3199</v>
      </c>
      <c r="D89" s="8" t="s">
        <v>3429</v>
      </c>
      <c r="E89" s="9" t="s">
        <v>3430</v>
      </c>
      <c r="F89" s="9" t="s">
        <v>93</v>
      </c>
      <c r="G89" s="10">
        <v>22800</v>
      </c>
    </row>
    <row r="90" spans="1:7" ht="16.5" customHeight="1" x14ac:dyDescent="0.25">
      <c r="A90" s="8">
        <v>85</v>
      </c>
      <c r="B90" s="9" t="s">
        <v>3431</v>
      </c>
      <c r="C90" s="9" t="s">
        <v>3199</v>
      </c>
      <c r="D90" s="8" t="s">
        <v>3432</v>
      </c>
      <c r="E90" s="9" t="s">
        <v>3433</v>
      </c>
      <c r="F90" s="9" t="s">
        <v>93</v>
      </c>
      <c r="G90" s="10">
        <v>507840</v>
      </c>
    </row>
    <row r="91" spans="1:7" ht="16.5" customHeight="1" x14ac:dyDescent="0.25">
      <c r="A91" s="8">
        <v>86</v>
      </c>
      <c r="B91" s="9" t="s">
        <v>3434</v>
      </c>
      <c r="C91" s="9" t="s">
        <v>3199</v>
      </c>
      <c r="D91" s="8" t="s">
        <v>3435</v>
      </c>
      <c r="E91" s="9" t="s">
        <v>3436</v>
      </c>
      <c r="F91" s="9" t="s">
        <v>157</v>
      </c>
      <c r="G91" s="10">
        <v>144400</v>
      </c>
    </row>
    <row r="92" spans="1:7" ht="16.5" customHeight="1" x14ac:dyDescent="0.25">
      <c r="A92" s="8">
        <v>87</v>
      </c>
      <c r="B92" s="9" t="s">
        <v>3437</v>
      </c>
      <c r="C92" s="9" t="s">
        <v>3199</v>
      </c>
      <c r="D92" s="8" t="s">
        <v>3438</v>
      </c>
      <c r="E92" s="9" t="s">
        <v>952</v>
      </c>
      <c r="F92" s="9" t="s">
        <v>22</v>
      </c>
      <c r="G92" s="10">
        <v>177560</v>
      </c>
    </row>
    <row r="93" spans="1:7" ht="16.5" customHeight="1" x14ac:dyDescent="0.25">
      <c r="A93" s="8">
        <v>88</v>
      </c>
      <c r="B93" s="9" t="s">
        <v>3439</v>
      </c>
      <c r="C93" s="9" t="s">
        <v>3199</v>
      </c>
      <c r="D93" s="8" t="s">
        <v>3440</v>
      </c>
      <c r="E93" s="9" t="s">
        <v>3441</v>
      </c>
      <c r="F93" s="9" t="s">
        <v>157</v>
      </c>
      <c r="G93" s="10">
        <v>47380</v>
      </c>
    </row>
    <row r="94" spans="1:7" ht="16.5" customHeight="1" x14ac:dyDescent="0.25">
      <c r="A94" s="8">
        <v>89</v>
      </c>
      <c r="B94" s="9" t="s">
        <v>3442</v>
      </c>
      <c r="C94" s="9" t="s">
        <v>3199</v>
      </c>
      <c r="D94" s="8" t="s">
        <v>3443</v>
      </c>
      <c r="E94" s="9" t="s">
        <v>3444</v>
      </c>
      <c r="F94" s="9" t="s">
        <v>157</v>
      </c>
      <c r="G94" s="10">
        <v>25600</v>
      </c>
    </row>
    <row r="95" spans="1:7" ht="16.5" customHeight="1" x14ac:dyDescent="0.25">
      <c r="A95" s="8">
        <v>90</v>
      </c>
      <c r="B95" s="9" t="s">
        <v>3445</v>
      </c>
      <c r="C95" s="9" t="s">
        <v>3199</v>
      </c>
      <c r="D95" s="8" t="s">
        <v>3446</v>
      </c>
      <c r="E95" s="9" t="s">
        <v>247</v>
      </c>
      <c r="F95" s="9" t="s">
        <v>48</v>
      </c>
      <c r="G95" s="10">
        <v>473600</v>
      </c>
    </row>
    <row r="96" spans="1:7" ht="16.5" customHeight="1" x14ac:dyDescent="0.25">
      <c r="A96" s="8">
        <v>91</v>
      </c>
      <c r="B96" s="9" t="s">
        <v>3447</v>
      </c>
      <c r="C96" s="9" t="s">
        <v>3199</v>
      </c>
      <c r="D96" s="8" t="s">
        <v>3446</v>
      </c>
      <c r="E96" s="9" t="s">
        <v>977</v>
      </c>
      <c r="F96" s="9" t="s">
        <v>72</v>
      </c>
      <c r="G96" s="10">
        <v>48800</v>
      </c>
    </row>
    <row r="97" spans="1:7" ht="16.5" customHeight="1" x14ac:dyDescent="0.25">
      <c r="A97" s="8">
        <v>92</v>
      </c>
      <c r="B97" s="9" t="s">
        <v>3448</v>
      </c>
      <c r="C97" s="9" t="s">
        <v>3199</v>
      </c>
      <c r="D97" s="8" t="s">
        <v>3449</v>
      </c>
      <c r="E97" s="9" t="s">
        <v>3450</v>
      </c>
      <c r="F97" s="9" t="s">
        <v>130</v>
      </c>
      <c r="G97" s="10">
        <v>94400</v>
      </c>
    </row>
    <row r="98" spans="1:7" ht="16.5" customHeight="1" x14ac:dyDescent="0.25">
      <c r="A98" s="8">
        <v>93</v>
      </c>
      <c r="B98" s="9" t="s">
        <v>3451</v>
      </c>
      <c r="C98" s="9" t="s">
        <v>3199</v>
      </c>
      <c r="D98" s="8" t="s">
        <v>3452</v>
      </c>
      <c r="E98" s="9" t="s">
        <v>3453</v>
      </c>
      <c r="F98" s="9" t="s">
        <v>130</v>
      </c>
      <c r="G98" s="10">
        <v>276400</v>
      </c>
    </row>
    <row r="99" spans="1:7" ht="16.5" customHeight="1" x14ac:dyDescent="0.25">
      <c r="A99" s="8">
        <v>94</v>
      </c>
      <c r="B99" s="9" t="s">
        <v>3454</v>
      </c>
      <c r="C99" s="9" t="s">
        <v>3199</v>
      </c>
      <c r="D99" s="8" t="s">
        <v>3455</v>
      </c>
      <c r="E99" s="9" t="s">
        <v>3456</v>
      </c>
      <c r="F99" s="9" t="s">
        <v>130</v>
      </c>
      <c r="G99" s="10">
        <v>52440</v>
      </c>
    </row>
    <row r="100" spans="1:7" ht="16.5" customHeight="1" x14ac:dyDescent="0.25">
      <c r="A100" s="8">
        <v>95</v>
      </c>
      <c r="B100" s="9" t="s">
        <v>3457</v>
      </c>
      <c r="C100" s="9" t="s">
        <v>3199</v>
      </c>
      <c r="D100" s="8" t="s">
        <v>3458</v>
      </c>
      <c r="E100" s="9" t="s">
        <v>3459</v>
      </c>
      <c r="F100" s="9" t="s">
        <v>48</v>
      </c>
      <c r="G100" s="10">
        <v>40240</v>
      </c>
    </row>
    <row r="101" spans="1:7" ht="16.5" customHeight="1" x14ac:dyDescent="0.25">
      <c r="A101" s="8">
        <v>96</v>
      </c>
      <c r="B101" s="9" t="s">
        <v>3460</v>
      </c>
      <c r="C101" s="9" t="s">
        <v>3199</v>
      </c>
      <c r="D101" s="8" t="s">
        <v>3461</v>
      </c>
      <c r="E101" s="9" t="s">
        <v>980</v>
      </c>
      <c r="F101" s="9" t="s">
        <v>41</v>
      </c>
      <c r="G101" s="10">
        <v>62800</v>
      </c>
    </row>
    <row r="102" spans="1:7" ht="16.5" customHeight="1" x14ac:dyDescent="0.25">
      <c r="A102" s="8">
        <v>97</v>
      </c>
      <c r="B102" s="9" t="s">
        <v>3463</v>
      </c>
      <c r="C102" s="9" t="s">
        <v>3199</v>
      </c>
      <c r="D102" s="8" t="s">
        <v>3464</v>
      </c>
      <c r="E102" s="9" t="s">
        <v>3465</v>
      </c>
      <c r="F102" s="9" t="s">
        <v>130</v>
      </c>
      <c r="G102" s="10">
        <v>241500</v>
      </c>
    </row>
    <row r="103" spans="1:7" ht="16.5" customHeight="1" x14ac:dyDescent="0.25">
      <c r="A103" s="8">
        <v>98</v>
      </c>
      <c r="B103" s="9" t="s">
        <v>3466</v>
      </c>
      <c r="C103" s="9" t="s">
        <v>3199</v>
      </c>
      <c r="D103" s="8" t="s">
        <v>3467</v>
      </c>
      <c r="E103" s="9" t="s">
        <v>3468</v>
      </c>
      <c r="F103" s="9" t="s">
        <v>130</v>
      </c>
      <c r="G103" s="10">
        <v>36512.5</v>
      </c>
    </row>
    <row r="104" spans="1:7" ht="16.5" customHeight="1" x14ac:dyDescent="0.25">
      <c r="A104" s="8">
        <v>99</v>
      </c>
      <c r="B104" s="9" t="s">
        <v>3469</v>
      </c>
      <c r="C104" s="9" t="s">
        <v>3199</v>
      </c>
      <c r="D104" s="8" t="s">
        <v>3470</v>
      </c>
      <c r="E104" s="9" t="s">
        <v>3471</v>
      </c>
      <c r="F104" s="9" t="s">
        <v>34</v>
      </c>
      <c r="G104" s="10">
        <v>82000</v>
      </c>
    </row>
    <row r="105" spans="1:7" ht="16.5" customHeight="1" x14ac:dyDescent="0.25">
      <c r="A105" s="8">
        <v>100</v>
      </c>
      <c r="B105" s="9" t="s">
        <v>3473</v>
      </c>
      <c r="C105" s="9" t="s">
        <v>3199</v>
      </c>
      <c r="D105" s="8" t="s">
        <v>3474</v>
      </c>
      <c r="E105" s="9" t="s">
        <v>3475</v>
      </c>
      <c r="F105" s="9" t="s">
        <v>22</v>
      </c>
      <c r="G105" s="10">
        <v>57600</v>
      </c>
    </row>
    <row r="106" spans="1:7" ht="16.5" customHeight="1" x14ac:dyDescent="0.25">
      <c r="A106" s="8">
        <v>101</v>
      </c>
      <c r="B106" s="9" t="s">
        <v>3476</v>
      </c>
      <c r="C106" s="9" t="s">
        <v>3199</v>
      </c>
      <c r="D106" s="8" t="s">
        <v>3477</v>
      </c>
      <c r="E106" s="9" t="s">
        <v>992</v>
      </c>
      <c r="F106" s="9" t="s">
        <v>34</v>
      </c>
      <c r="G106" s="10">
        <v>92500</v>
      </c>
    </row>
    <row r="107" spans="1:7" ht="16.5" customHeight="1" x14ac:dyDescent="0.25">
      <c r="A107" s="8">
        <v>102</v>
      </c>
      <c r="B107" s="9" t="s">
        <v>3478</v>
      </c>
      <c r="C107" s="9" t="s">
        <v>3199</v>
      </c>
      <c r="D107" s="8" t="s">
        <v>3479</v>
      </c>
      <c r="E107" s="9" t="s">
        <v>3480</v>
      </c>
      <c r="F107" s="9" t="s">
        <v>130</v>
      </c>
      <c r="G107" s="10">
        <v>65872</v>
      </c>
    </row>
    <row r="108" spans="1:7" ht="16.5" customHeight="1" x14ac:dyDescent="0.25">
      <c r="A108" s="8">
        <v>103</v>
      </c>
      <c r="B108" s="9" t="s">
        <v>3481</v>
      </c>
      <c r="C108" s="9" t="s">
        <v>3199</v>
      </c>
      <c r="D108" s="8" t="s">
        <v>3482</v>
      </c>
      <c r="E108" s="9" t="s">
        <v>3483</v>
      </c>
      <c r="F108" s="9" t="s">
        <v>564</v>
      </c>
      <c r="G108" s="10">
        <v>65949.2</v>
      </c>
    </row>
    <row r="109" spans="1:7" ht="16.5" customHeight="1" x14ac:dyDescent="0.25">
      <c r="A109" s="8">
        <v>104</v>
      </c>
      <c r="B109" s="9" t="s">
        <v>3484</v>
      </c>
      <c r="C109" s="9" t="s">
        <v>3199</v>
      </c>
      <c r="D109" s="8" t="s">
        <v>3485</v>
      </c>
      <c r="E109" s="9" t="s">
        <v>3486</v>
      </c>
      <c r="F109" s="9" t="s">
        <v>157</v>
      </c>
      <c r="G109" s="10">
        <v>28800</v>
      </c>
    </row>
    <row r="110" spans="1:7" ht="16.5" customHeight="1" x14ac:dyDescent="0.25">
      <c r="A110" s="8">
        <v>105</v>
      </c>
      <c r="B110" s="9" t="s">
        <v>3487</v>
      </c>
      <c r="C110" s="9" t="s">
        <v>3199</v>
      </c>
      <c r="D110" s="8" t="s">
        <v>3488</v>
      </c>
      <c r="E110" s="9" t="s">
        <v>3489</v>
      </c>
      <c r="F110" s="9" t="s">
        <v>157</v>
      </c>
      <c r="G110" s="10">
        <v>34800</v>
      </c>
    </row>
    <row r="111" spans="1:7" ht="16.5" customHeight="1" x14ac:dyDescent="0.25">
      <c r="A111" s="8">
        <v>106</v>
      </c>
      <c r="B111" s="9" t="s">
        <v>3490</v>
      </c>
      <c r="C111" s="9" t="s">
        <v>3199</v>
      </c>
      <c r="D111" s="8" t="s">
        <v>3491</v>
      </c>
      <c r="E111" s="9" t="s">
        <v>3492</v>
      </c>
      <c r="F111" s="9" t="s">
        <v>157</v>
      </c>
      <c r="G111" s="10">
        <v>83600</v>
      </c>
    </row>
    <row r="112" spans="1:7" ht="16.5" customHeight="1" x14ac:dyDescent="0.25">
      <c r="A112" s="8">
        <v>107</v>
      </c>
      <c r="B112" s="9" t="s">
        <v>3493</v>
      </c>
      <c r="C112" s="9" t="s">
        <v>3199</v>
      </c>
      <c r="D112" s="8" t="s">
        <v>3494</v>
      </c>
      <c r="E112" s="9" t="s">
        <v>3495</v>
      </c>
      <c r="F112" s="9" t="s">
        <v>157</v>
      </c>
      <c r="G112" s="10">
        <v>43200</v>
      </c>
    </row>
    <row r="113" spans="1:7" ht="16.5" customHeight="1" x14ac:dyDescent="0.25">
      <c r="A113" s="8">
        <v>108</v>
      </c>
      <c r="B113" s="9" t="s">
        <v>3496</v>
      </c>
      <c r="C113" s="9" t="s">
        <v>3199</v>
      </c>
      <c r="D113" s="8" t="s">
        <v>3497</v>
      </c>
      <c r="E113" s="9" t="s">
        <v>3498</v>
      </c>
      <c r="F113" s="9" t="s">
        <v>93</v>
      </c>
      <c r="G113" s="10">
        <v>142600</v>
      </c>
    </row>
    <row r="114" spans="1:7" ht="16.5" customHeight="1" x14ac:dyDescent="0.25">
      <c r="A114" s="8">
        <v>109</v>
      </c>
      <c r="B114" s="9" t="s">
        <v>3499</v>
      </c>
      <c r="C114" s="9" t="s">
        <v>3199</v>
      </c>
      <c r="D114" s="8" t="s">
        <v>3500</v>
      </c>
      <c r="E114" s="9" t="s">
        <v>3501</v>
      </c>
      <c r="F114" s="9" t="s">
        <v>130</v>
      </c>
      <c r="G114" s="10">
        <v>26804</v>
      </c>
    </row>
    <row r="115" spans="1:7" ht="16.5" customHeight="1" x14ac:dyDescent="0.25">
      <c r="A115" s="8">
        <v>110</v>
      </c>
      <c r="B115" s="9" t="s">
        <v>3502</v>
      </c>
      <c r="C115" s="9" t="s">
        <v>3199</v>
      </c>
      <c r="D115" s="8" t="s">
        <v>3503</v>
      </c>
      <c r="E115" s="9" t="s">
        <v>3504</v>
      </c>
      <c r="F115" s="9" t="s">
        <v>48</v>
      </c>
      <c r="G115" s="10">
        <v>59800</v>
      </c>
    </row>
    <row r="116" spans="1:7" ht="16.5" customHeight="1" x14ac:dyDescent="0.25">
      <c r="A116" s="8">
        <v>111</v>
      </c>
      <c r="B116" s="9" t="s">
        <v>3505</v>
      </c>
      <c r="C116" s="9" t="s">
        <v>3199</v>
      </c>
      <c r="D116" s="8" t="s">
        <v>3506</v>
      </c>
      <c r="E116" s="9" t="s">
        <v>3507</v>
      </c>
      <c r="F116" s="9" t="s">
        <v>491</v>
      </c>
      <c r="G116" s="10">
        <v>63600</v>
      </c>
    </row>
    <row r="117" spans="1:7" ht="16.5" customHeight="1" x14ac:dyDescent="0.25">
      <c r="A117" s="8">
        <v>112</v>
      </c>
      <c r="B117" s="9" t="s">
        <v>3508</v>
      </c>
      <c r="C117" s="9" t="s">
        <v>3199</v>
      </c>
      <c r="D117" s="8" t="s">
        <v>3509</v>
      </c>
      <c r="E117" s="9" t="s">
        <v>3510</v>
      </c>
      <c r="F117" s="9" t="s">
        <v>183</v>
      </c>
      <c r="G117" s="10">
        <v>87200</v>
      </c>
    </row>
    <row r="118" spans="1:7" ht="16.5" customHeight="1" x14ac:dyDescent="0.25">
      <c r="A118" s="8">
        <v>113</v>
      </c>
      <c r="B118" s="9" t="s">
        <v>3511</v>
      </c>
      <c r="C118" s="9" t="s">
        <v>3199</v>
      </c>
      <c r="D118" s="8" t="s">
        <v>3512</v>
      </c>
      <c r="E118" s="9" t="s">
        <v>3513</v>
      </c>
      <c r="F118" s="9" t="s">
        <v>93</v>
      </c>
      <c r="G118" s="10">
        <v>36800</v>
      </c>
    </row>
    <row r="119" spans="1:7" ht="16.5" customHeight="1" x14ac:dyDescent="0.25">
      <c r="A119" s="8">
        <v>114</v>
      </c>
      <c r="B119" s="9" t="s">
        <v>3514</v>
      </c>
      <c r="C119" s="9" t="s">
        <v>3199</v>
      </c>
      <c r="D119" s="8" t="s">
        <v>3515</v>
      </c>
      <c r="E119" s="9" t="s">
        <v>3516</v>
      </c>
      <c r="F119" s="9" t="s">
        <v>22</v>
      </c>
      <c r="G119" s="10">
        <v>22400</v>
      </c>
    </row>
    <row r="120" spans="1:7" ht="16.5" customHeight="1" x14ac:dyDescent="0.25">
      <c r="A120" s="8">
        <v>115</v>
      </c>
      <c r="B120" s="9" t="s">
        <v>3517</v>
      </c>
      <c r="C120" s="9" t="s">
        <v>3199</v>
      </c>
      <c r="D120" s="8" t="s">
        <v>3518</v>
      </c>
      <c r="E120" s="9" t="s">
        <v>3519</v>
      </c>
      <c r="F120" s="9" t="s">
        <v>34</v>
      </c>
      <c r="G120" s="10">
        <v>36800</v>
      </c>
    </row>
    <row r="121" spans="1:7" ht="16.5" customHeight="1" x14ac:dyDescent="0.25">
      <c r="A121" s="8">
        <v>116</v>
      </c>
      <c r="B121" s="9" t="s">
        <v>3520</v>
      </c>
      <c r="C121" s="9" t="s">
        <v>3199</v>
      </c>
      <c r="D121" s="8" t="s">
        <v>3521</v>
      </c>
      <c r="E121" s="9" t="s">
        <v>3522</v>
      </c>
      <c r="F121" s="9" t="s">
        <v>52</v>
      </c>
      <c r="G121" s="10">
        <v>211600</v>
      </c>
    </row>
    <row r="122" spans="1:7" ht="16.5" customHeight="1" x14ac:dyDescent="0.25">
      <c r="A122" s="8">
        <v>117</v>
      </c>
      <c r="B122" s="9" t="s">
        <v>3523</v>
      </c>
      <c r="C122" s="9" t="s">
        <v>3199</v>
      </c>
      <c r="D122" s="8" t="s">
        <v>3524</v>
      </c>
      <c r="E122" s="9" t="s">
        <v>3525</v>
      </c>
      <c r="F122" s="9" t="s">
        <v>48</v>
      </c>
      <c r="G122" s="10">
        <v>218960</v>
      </c>
    </row>
    <row r="123" spans="1:7" ht="16.5" customHeight="1" x14ac:dyDescent="0.25">
      <c r="A123" s="8">
        <v>118</v>
      </c>
      <c r="B123" s="9" t="s">
        <v>3526</v>
      </c>
      <c r="C123" s="9" t="s">
        <v>3199</v>
      </c>
      <c r="D123" s="8" t="s">
        <v>3527</v>
      </c>
      <c r="E123" s="9" t="s">
        <v>3528</v>
      </c>
      <c r="F123" s="9" t="s">
        <v>157</v>
      </c>
      <c r="G123" s="10">
        <v>69460</v>
      </c>
    </row>
    <row r="124" spans="1:7" ht="16.5" customHeight="1" x14ac:dyDescent="0.25">
      <c r="A124" s="8">
        <v>119</v>
      </c>
      <c r="B124" s="9" t="s">
        <v>3529</v>
      </c>
      <c r="C124" s="9" t="s">
        <v>3199</v>
      </c>
      <c r="D124" s="8" t="s">
        <v>3530</v>
      </c>
      <c r="E124" s="9" t="s">
        <v>1044</v>
      </c>
      <c r="F124" s="9" t="s">
        <v>41</v>
      </c>
      <c r="G124" s="10">
        <v>81200</v>
      </c>
    </row>
    <row r="125" spans="1:7" ht="16.5" customHeight="1" x14ac:dyDescent="0.25">
      <c r="A125" s="8">
        <v>120</v>
      </c>
      <c r="B125" s="9" t="s">
        <v>3531</v>
      </c>
      <c r="C125" s="9" t="s">
        <v>3199</v>
      </c>
      <c r="D125" s="8" t="s">
        <v>3532</v>
      </c>
      <c r="E125" s="9" t="s">
        <v>3533</v>
      </c>
      <c r="F125" s="9" t="s">
        <v>22</v>
      </c>
      <c r="G125" s="10">
        <v>80800</v>
      </c>
    </row>
    <row r="126" spans="1:7" ht="16.5" customHeight="1" x14ac:dyDescent="0.25">
      <c r="A126" s="8">
        <v>121</v>
      </c>
      <c r="B126" s="9" t="s">
        <v>3534</v>
      </c>
      <c r="C126" s="9" t="s">
        <v>3199</v>
      </c>
      <c r="D126" s="8" t="s">
        <v>3535</v>
      </c>
      <c r="E126" s="9" t="s">
        <v>3536</v>
      </c>
      <c r="F126" s="9" t="s">
        <v>34</v>
      </c>
      <c r="G126" s="10">
        <v>34400</v>
      </c>
    </row>
    <row r="127" spans="1:7" ht="16.5" customHeight="1" x14ac:dyDescent="0.25">
      <c r="A127" s="8">
        <v>122</v>
      </c>
      <c r="B127" s="9" t="s">
        <v>3537</v>
      </c>
      <c r="C127" s="9" t="s">
        <v>3199</v>
      </c>
      <c r="D127" s="8" t="s">
        <v>3538</v>
      </c>
      <c r="E127" s="9" t="s">
        <v>3539</v>
      </c>
      <c r="F127" s="9" t="s">
        <v>48</v>
      </c>
      <c r="G127" s="10">
        <v>51520</v>
      </c>
    </row>
    <row r="128" spans="1:7" ht="16.5" customHeight="1" x14ac:dyDescent="0.25">
      <c r="A128" s="8">
        <v>123</v>
      </c>
      <c r="B128" s="9" t="s">
        <v>3540</v>
      </c>
      <c r="C128" s="9" t="s">
        <v>3199</v>
      </c>
      <c r="D128" s="8" t="s">
        <v>3541</v>
      </c>
      <c r="E128" s="9" t="s">
        <v>3542</v>
      </c>
      <c r="F128" s="9" t="s">
        <v>564</v>
      </c>
      <c r="G128" s="10">
        <v>34500</v>
      </c>
    </row>
    <row r="129" spans="1:7" ht="16.5" customHeight="1" x14ac:dyDescent="0.25">
      <c r="A129" s="8">
        <v>124</v>
      </c>
      <c r="B129" s="9" t="s">
        <v>3543</v>
      </c>
      <c r="C129" s="9" t="s">
        <v>3199</v>
      </c>
      <c r="D129" s="8" t="s">
        <v>3544</v>
      </c>
      <c r="E129" s="9" t="s">
        <v>3545</v>
      </c>
      <c r="F129" s="9" t="s">
        <v>34</v>
      </c>
      <c r="G129" s="10">
        <v>97960</v>
      </c>
    </row>
    <row r="130" spans="1:7" ht="16.5" customHeight="1" x14ac:dyDescent="0.25">
      <c r="A130" s="8">
        <v>125</v>
      </c>
      <c r="B130" s="9" t="s">
        <v>3546</v>
      </c>
      <c r="C130" s="9" t="s">
        <v>3199</v>
      </c>
      <c r="D130" s="8" t="s">
        <v>3547</v>
      </c>
      <c r="E130" s="9" t="s">
        <v>3548</v>
      </c>
      <c r="F130" s="9" t="s">
        <v>11</v>
      </c>
      <c r="G130" s="10">
        <v>278603.59999999998</v>
      </c>
    </row>
    <row r="131" spans="1:7" ht="16.5" customHeight="1" x14ac:dyDescent="0.25">
      <c r="A131" s="8">
        <v>126</v>
      </c>
      <c r="B131" s="9" t="s">
        <v>3549</v>
      </c>
      <c r="C131" s="9" t="s">
        <v>3199</v>
      </c>
      <c r="D131" s="8" t="s">
        <v>3550</v>
      </c>
      <c r="E131" s="9" t="s">
        <v>3551</v>
      </c>
      <c r="F131" s="9" t="s">
        <v>34</v>
      </c>
      <c r="G131" s="10">
        <v>76456</v>
      </c>
    </row>
    <row r="132" spans="1:7" ht="16.5" customHeight="1" x14ac:dyDescent="0.25">
      <c r="A132" s="8">
        <v>127</v>
      </c>
      <c r="B132" s="9" t="s">
        <v>3552</v>
      </c>
      <c r="C132" s="9" t="s">
        <v>3199</v>
      </c>
      <c r="D132" s="8" t="s">
        <v>3553</v>
      </c>
      <c r="E132" s="9" t="s">
        <v>3554</v>
      </c>
      <c r="F132" s="9" t="s">
        <v>130</v>
      </c>
      <c r="G132" s="10">
        <v>92460</v>
      </c>
    </row>
    <row r="133" spans="1:7" ht="16.5" customHeight="1" x14ac:dyDescent="0.25">
      <c r="A133" s="8">
        <v>128</v>
      </c>
      <c r="B133" s="9" t="s">
        <v>3555</v>
      </c>
      <c r="C133" s="9" t="s">
        <v>3199</v>
      </c>
      <c r="D133" s="8" t="s">
        <v>3556</v>
      </c>
      <c r="E133" s="9" t="s">
        <v>3557</v>
      </c>
      <c r="F133" s="9" t="s">
        <v>183</v>
      </c>
      <c r="G133" s="10">
        <v>171580</v>
      </c>
    </row>
    <row r="134" spans="1:7" ht="16.5" customHeight="1" x14ac:dyDescent="0.25">
      <c r="A134" s="8">
        <v>129</v>
      </c>
      <c r="B134" s="9" t="s">
        <v>3558</v>
      </c>
      <c r="C134" s="9" t="s">
        <v>3199</v>
      </c>
      <c r="D134" s="8" t="s">
        <v>3559</v>
      </c>
      <c r="E134" s="9" t="s">
        <v>3560</v>
      </c>
      <c r="F134" s="9" t="s">
        <v>130</v>
      </c>
      <c r="G134" s="10">
        <v>353280</v>
      </c>
    </row>
    <row r="135" spans="1:7" ht="16.5" customHeight="1" x14ac:dyDescent="0.25">
      <c r="A135" s="8">
        <v>130</v>
      </c>
      <c r="B135" s="9" t="s">
        <v>3561</v>
      </c>
      <c r="C135" s="9" t="s">
        <v>3199</v>
      </c>
      <c r="D135" s="8" t="s">
        <v>3562</v>
      </c>
      <c r="E135" s="9" t="s">
        <v>3563</v>
      </c>
      <c r="F135" s="9" t="s">
        <v>130</v>
      </c>
      <c r="G135" s="10">
        <v>190440</v>
      </c>
    </row>
    <row r="136" spans="1:7" ht="16.5" customHeight="1" x14ac:dyDescent="0.25">
      <c r="A136" s="8">
        <v>131</v>
      </c>
      <c r="B136" s="9" t="s">
        <v>3564</v>
      </c>
      <c r="C136" s="9" t="s">
        <v>3199</v>
      </c>
      <c r="D136" s="8" t="s">
        <v>3565</v>
      </c>
      <c r="E136" s="9" t="s">
        <v>1321</v>
      </c>
      <c r="F136" s="9" t="s">
        <v>539</v>
      </c>
      <c r="G136" s="10">
        <v>534950</v>
      </c>
    </row>
    <row r="137" spans="1:7" ht="16.5" customHeight="1" x14ac:dyDescent="0.25">
      <c r="A137" s="8">
        <v>132</v>
      </c>
      <c r="B137" s="9" t="s">
        <v>3566</v>
      </c>
      <c r="C137" s="9" t="s">
        <v>3199</v>
      </c>
      <c r="D137" s="8" t="s">
        <v>2588</v>
      </c>
      <c r="E137" s="9" t="s">
        <v>1123</v>
      </c>
      <c r="F137" s="9" t="s">
        <v>157</v>
      </c>
      <c r="G137" s="10">
        <v>151742.5</v>
      </c>
    </row>
    <row r="138" spans="1:7" ht="16.5" customHeight="1" x14ac:dyDescent="0.25">
      <c r="A138" s="8">
        <v>133</v>
      </c>
      <c r="B138" s="9" t="s">
        <v>3567</v>
      </c>
      <c r="C138" s="9" t="s">
        <v>3199</v>
      </c>
      <c r="D138" s="8" t="s">
        <v>3568</v>
      </c>
      <c r="E138" s="9" t="s">
        <v>3569</v>
      </c>
      <c r="F138" s="9" t="s">
        <v>22</v>
      </c>
      <c r="G138" s="10">
        <v>114080</v>
      </c>
    </row>
    <row r="139" spans="1:7" ht="16.5" customHeight="1" x14ac:dyDescent="0.25">
      <c r="A139" s="8">
        <v>134</v>
      </c>
      <c r="B139" s="9" t="s">
        <v>3570</v>
      </c>
      <c r="C139" s="9" t="s">
        <v>3199</v>
      </c>
      <c r="D139" s="8" t="s">
        <v>3571</v>
      </c>
      <c r="E139" s="9" t="s">
        <v>3572</v>
      </c>
      <c r="F139" s="9" t="s">
        <v>130</v>
      </c>
      <c r="G139" s="10">
        <v>102000</v>
      </c>
    </row>
    <row r="140" spans="1:7" ht="16.5" customHeight="1" x14ac:dyDescent="0.25">
      <c r="A140" s="8">
        <v>135</v>
      </c>
      <c r="B140" s="9" t="s">
        <v>3573</v>
      </c>
      <c r="C140" s="9" t="s">
        <v>3199</v>
      </c>
      <c r="D140" s="8" t="s">
        <v>3574</v>
      </c>
      <c r="E140" s="9" t="s">
        <v>3575</v>
      </c>
      <c r="F140" s="9" t="s">
        <v>93</v>
      </c>
      <c r="G140" s="10">
        <v>20400</v>
      </c>
    </row>
    <row r="141" spans="1:7" ht="16.5" customHeight="1" x14ac:dyDescent="0.25">
      <c r="A141" s="8">
        <v>136</v>
      </c>
      <c r="B141" s="9" t="s">
        <v>3576</v>
      </c>
      <c r="C141" s="9" t="s">
        <v>3199</v>
      </c>
      <c r="D141" s="8" t="s">
        <v>3577</v>
      </c>
      <c r="E141" s="9" t="s">
        <v>1131</v>
      </c>
      <c r="F141" s="9" t="s">
        <v>48</v>
      </c>
      <c r="G141" s="10">
        <v>182620</v>
      </c>
    </row>
    <row r="142" spans="1:7" ht="16.5" customHeight="1" x14ac:dyDescent="0.25">
      <c r="A142" s="8">
        <v>137</v>
      </c>
      <c r="B142" s="9" t="s">
        <v>3578</v>
      </c>
      <c r="C142" s="9" t="s">
        <v>3199</v>
      </c>
      <c r="D142" s="8" t="s">
        <v>3579</v>
      </c>
      <c r="E142" s="9" t="s">
        <v>3580</v>
      </c>
      <c r="F142" s="9" t="s">
        <v>157</v>
      </c>
      <c r="G142" s="10">
        <v>28462.5</v>
      </c>
    </row>
    <row r="143" spans="1:7" ht="16.5" customHeight="1" x14ac:dyDescent="0.25">
      <c r="A143" s="8">
        <v>138</v>
      </c>
      <c r="B143" s="9" t="s">
        <v>3581</v>
      </c>
      <c r="C143" s="9" t="s">
        <v>3199</v>
      </c>
      <c r="D143" s="8" t="s">
        <v>3582</v>
      </c>
      <c r="E143" s="9" t="s">
        <v>3583</v>
      </c>
      <c r="F143" s="9" t="s">
        <v>491</v>
      </c>
      <c r="G143" s="10">
        <v>931500</v>
      </c>
    </row>
    <row r="144" spans="1:7" ht="16.5" customHeight="1" x14ac:dyDescent="0.25">
      <c r="A144" s="8">
        <v>139</v>
      </c>
      <c r="B144" s="9" t="s">
        <v>3584</v>
      </c>
      <c r="C144" s="9" t="s">
        <v>3199</v>
      </c>
      <c r="D144" s="8" t="s">
        <v>3585</v>
      </c>
      <c r="E144" s="9" t="s">
        <v>3586</v>
      </c>
      <c r="F144" s="9" t="s">
        <v>22</v>
      </c>
      <c r="G144" s="10">
        <v>39600</v>
      </c>
    </row>
    <row r="145" spans="1:7" ht="16.5" customHeight="1" x14ac:dyDescent="0.25">
      <c r="A145" s="8">
        <v>140</v>
      </c>
      <c r="B145" s="9" t="s">
        <v>3587</v>
      </c>
      <c r="C145" s="9" t="s">
        <v>3199</v>
      </c>
      <c r="D145" s="8" t="s">
        <v>3588</v>
      </c>
      <c r="E145" s="9" t="s">
        <v>3589</v>
      </c>
      <c r="F145" s="9" t="s">
        <v>22</v>
      </c>
      <c r="G145" s="10">
        <v>40000</v>
      </c>
    </row>
    <row r="146" spans="1:7" ht="16.5" customHeight="1" x14ac:dyDescent="0.25">
      <c r="A146" s="8">
        <v>141</v>
      </c>
      <c r="B146" s="9" t="s">
        <v>3590</v>
      </c>
      <c r="C146" s="9" t="s">
        <v>3199</v>
      </c>
      <c r="D146" s="8" t="s">
        <v>3591</v>
      </c>
      <c r="E146" s="9" t="s">
        <v>3592</v>
      </c>
      <c r="F146" s="9" t="s">
        <v>130</v>
      </c>
      <c r="G146" s="10">
        <v>67200</v>
      </c>
    </row>
    <row r="147" spans="1:7" ht="16.5" customHeight="1" x14ac:dyDescent="0.25">
      <c r="A147" s="8">
        <v>142</v>
      </c>
      <c r="B147" s="9" t="s">
        <v>3593</v>
      </c>
      <c r="C147" s="9" t="s">
        <v>3199</v>
      </c>
      <c r="D147" s="8" t="s">
        <v>3594</v>
      </c>
      <c r="E147" s="9" t="s">
        <v>3595</v>
      </c>
      <c r="F147" s="9" t="s">
        <v>564</v>
      </c>
      <c r="G147" s="10">
        <v>164680</v>
      </c>
    </row>
    <row r="148" spans="1:7" ht="16.5" customHeight="1" x14ac:dyDescent="0.25">
      <c r="A148" s="8">
        <v>143</v>
      </c>
      <c r="B148" s="9" t="s">
        <v>3596</v>
      </c>
      <c r="C148" s="9" t="s">
        <v>3199</v>
      </c>
      <c r="D148" s="8" t="s">
        <v>3597</v>
      </c>
      <c r="E148" s="9" t="s">
        <v>1140</v>
      </c>
      <c r="F148" s="9" t="s">
        <v>265</v>
      </c>
      <c r="G148" s="10">
        <v>175600</v>
      </c>
    </row>
    <row r="149" spans="1:7" ht="16.5" customHeight="1" x14ac:dyDescent="0.25">
      <c r="A149" s="8">
        <v>144</v>
      </c>
      <c r="B149" s="9" t="s">
        <v>3598</v>
      </c>
      <c r="C149" s="9" t="s">
        <v>3199</v>
      </c>
      <c r="D149" s="8" t="s">
        <v>3599</v>
      </c>
      <c r="E149" s="9" t="s">
        <v>3600</v>
      </c>
      <c r="F149" s="9" t="s">
        <v>22</v>
      </c>
      <c r="G149" s="10">
        <v>111200</v>
      </c>
    </row>
    <row r="150" spans="1:7" ht="16.5" customHeight="1" x14ac:dyDescent="0.25">
      <c r="A150" s="8">
        <v>145</v>
      </c>
      <c r="B150" s="9" t="s">
        <v>3601</v>
      </c>
      <c r="C150" s="9" t="s">
        <v>3199</v>
      </c>
      <c r="D150" s="8" t="s">
        <v>3602</v>
      </c>
      <c r="E150" s="9" t="s">
        <v>3603</v>
      </c>
      <c r="F150" s="9" t="s">
        <v>22</v>
      </c>
      <c r="G150" s="10">
        <v>45540</v>
      </c>
    </row>
    <row r="151" spans="1:7" ht="16.5" customHeight="1" x14ac:dyDescent="0.25">
      <c r="A151" s="8">
        <v>146</v>
      </c>
      <c r="B151" s="9" t="s">
        <v>3604</v>
      </c>
      <c r="C151" s="9" t="s">
        <v>3199</v>
      </c>
      <c r="D151" s="8" t="s">
        <v>3605</v>
      </c>
      <c r="E151" s="9" t="s">
        <v>3606</v>
      </c>
      <c r="F151" s="9" t="s">
        <v>130</v>
      </c>
      <c r="G151" s="10">
        <v>104880</v>
      </c>
    </row>
    <row r="152" spans="1:7" ht="16.5" customHeight="1" x14ac:dyDescent="0.25">
      <c r="A152" s="8">
        <v>147</v>
      </c>
      <c r="B152" s="9" t="s">
        <v>3607</v>
      </c>
      <c r="C152" s="9" t="s">
        <v>3199</v>
      </c>
      <c r="D152" s="8" t="s">
        <v>3608</v>
      </c>
      <c r="E152" s="9" t="s">
        <v>3609</v>
      </c>
      <c r="F152" s="9" t="s">
        <v>93</v>
      </c>
      <c r="G152" s="10">
        <v>41400</v>
      </c>
    </row>
    <row r="153" spans="1:7" ht="16.5" customHeight="1" x14ac:dyDescent="0.25">
      <c r="A153" s="8">
        <v>148</v>
      </c>
      <c r="B153" s="9" t="s">
        <v>3610</v>
      </c>
      <c r="C153" s="9" t="s">
        <v>3199</v>
      </c>
      <c r="D153" s="8" t="s">
        <v>3611</v>
      </c>
      <c r="E153" s="9" t="s">
        <v>3612</v>
      </c>
      <c r="F153" s="9" t="s">
        <v>22</v>
      </c>
      <c r="G153" s="10">
        <v>103960</v>
      </c>
    </row>
    <row r="154" spans="1:7" ht="16.5" customHeight="1" x14ac:dyDescent="0.25">
      <c r="A154" s="8">
        <v>149</v>
      </c>
      <c r="B154" s="9" t="s">
        <v>3613</v>
      </c>
      <c r="C154" s="9" t="s">
        <v>3199</v>
      </c>
      <c r="D154" s="8" t="s">
        <v>3614</v>
      </c>
      <c r="E154" s="9" t="s">
        <v>3615</v>
      </c>
      <c r="F154" s="9" t="s">
        <v>7</v>
      </c>
      <c r="G154" s="10">
        <v>99600</v>
      </c>
    </row>
    <row r="155" spans="1:7" ht="16.5" customHeight="1" x14ac:dyDescent="0.25">
      <c r="A155" s="8">
        <v>150</v>
      </c>
      <c r="B155" s="9" t="s">
        <v>3616</v>
      </c>
      <c r="C155" s="9" t="s">
        <v>3199</v>
      </c>
      <c r="D155" s="8" t="s">
        <v>3617</v>
      </c>
      <c r="E155" s="9" t="s">
        <v>3618</v>
      </c>
      <c r="F155" s="9" t="s">
        <v>93</v>
      </c>
      <c r="G155" s="10">
        <v>45080</v>
      </c>
    </row>
    <row r="156" spans="1:7" ht="16.5" customHeight="1" x14ac:dyDescent="0.25">
      <c r="A156" s="8">
        <v>151</v>
      </c>
      <c r="B156" s="9" t="s">
        <v>3619</v>
      </c>
      <c r="C156" s="9" t="s">
        <v>3199</v>
      </c>
      <c r="D156" s="8" t="s">
        <v>3620</v>
      </c>
      <c r="E156" s="9" t="s">
        <v>3621</v>
      </c>
      <c r="F156" s="9" t="s">
        <v>93</v>
      </c>
      <c r="G156" s="10">
        <v>36800</v>
      </c>
    </row>
    <row r="157" spans="1:7" ht="16.5" customHeight="1" x14ac:dyDescent="0.25">
      <c r="A157" s="8">
        <v>152</v>
      </c>
      <c r="B157" s="9" t="s">
        <v>3622</v>
      </c>
      <c r="C157" s="9" t="s">
        <v>3199</v>
      </c>
      <c r="D157" s="8" t="s">
        <v>3623</v>
      </c>
      <c r="E157" s="9" t="s">
        <v>3624</v>
      </c>
      <c r="F157" s="9" t="s">
        <v>22</v>
      </c>
      <c r="G157" s="10">
        <v>37200</v>
      </c>
    </row>
    <row r="158" spans="1:7" ht="16.5" customHeight="1" x14ac:dyDescent="0.25">
      <c r="A158" s="8">
        <v>153</v>
      </c>
      <c r="B158" s="9" t="s">
        <v>3625</v>
      </c>
      <c r="C158" s="9" t="s">
        <v>3199</v>
      </c>
      <c r="D158" s="8" t="s">
        <v>3626</v>
      </c>
      <c r="E158" s="9" t="s">
        <v>3627</v>
      </c>
      <c r="F158" s="9" t="s">
        <v>130</v>
      </c>
      <c r="G158" s="10">
        <v>31740</v>
      </c>
    </row>
    <row r="159" spans="1:7" ht="16.5" customHeight="1" x14ac:dyDescent="0.25">
      <c r="A159" s="8">
        <v>154</v>
      </c>
      <c r="B159" s="9" t="s">
        <v>3628</v>
      </c>
      <c r="C159" s="9" t="s">
        <v>3199</v>
      </c>
      <c r="D159" s="8" t="s">
        <v>3629</v>
      </c>
      <c r="E159" s="9" t="s">
        <v>3630</v>
      </c>
      <c r="F159" s="9" t="s">
        <v>130</v>
      </c>
      <c r="G159" s="10">
        <v>25760</v>
      </c>
    </row>
    <row r="160" spans="1:7" ht="16.5" customHeight="1" x14ac:dyDescent="0.25">
      <c r="A160" s="8">
        <v>155</v>
      </c>
      <c r="B160" s="9" t="s">
        <v>3631</v>
      </c>
      <c r="C160" s="9" t="s">
        <v>3199</v>
      </c>
      <c r="D160" s="8" t="s">
        <v>3632</v>
      </c>
      <c r="E160" s="9" t="s">
        <v>3633</v>
      </c>
      <c r="F160" s="9" t="s">
        <v>48</v>
      </c>
      <c r="G160" s="10">
        <v>47600</v>
      </c>
    </row>
    <row r="161" spans="1:7" ht="16.5" customHeight="1" x14ac:dyDescent="0.25">
      <c r="A161" s="8">
        <v>156</v>
      </c>
      <c r="B161" s="9" t="s">
        <v>3634</v>
      </c>
      <c r="C161" s="9" t="s">
        <v>3199</v>
      </c>
      <c r="D161" s="8" t="s">
        <v>3635</v>
      </c>
      <c r="E161" s="9" t="s">
        <v>3636</v>
      </c>
      <c r="F161" s="9" t="s">
        <v>48</v>
      </c>
      <c r="G161" s="10">
        <v>24870</v>
      </c>
    </row>
    <row r="162" spans="1:7" ht="16.5" customHeight="1" x14ac:dyDescent="0.25">
      <c r="A162" s="8">
        <v>157</v>
      </c>
      <c r="B162" s="9" t="s">
        <v>3637</v>
      </c>
      <c r="C162" s="9" t="s">
        <v>3199</v>
      </c>
      <c r="D162" s="8" t="s">
        <v>3638</v>
      </c>
      <c r="E162" s="9" t="s">
        <v>3639</v>
      </c>
      <c r="F162" s="9" t="s">
        <v>48</v>
      </c>
      <c r="G162" s="10">
        <v>50140</v>
      </c>
    </row>
    <row r="163" spans="1:7" ht="16.5" customHeight="1" x14ac:dyDescent="0.25">
      <c r="A163" s="8">
        <v>158</v>
      </c>
      <c r="B163" s="9" t="s">
        <v>3640</v>
      </c>
      <c r="C163" s="9" t="s">
        <v>3199</v>
      </c>
      <c r="D163" s="8" t="s">
        <v>279</v>
      </c>
      <c r="E163" s="9" t="s">
        <v>3641</v>
      </c>
      <c r="F163" s="9" t="s">
        <v>48</v>
      </c>
      <c r="G163" s="10">
        <v>36800</v>
      </c>
    </row>
    <row r="164" spans="1:7" ht="16.5" customHeight="1" x14ac:dyDescent="0.25">
      <c r="A164" s="8">
        <v>159</v>
      </c>
      <c r="B164" s="9" t="s">
        <v>3642</v>
      </c>
      <c r="C164" s="9" t="s">
        <v>3199</v>
      </c>
      <c r="D164" s="8" t="s">
        <v>3643</v>
      </c>
      <c r="E164" s="9" t="s">
        <v>3644</v>
      </c>
      <c r="F164" s="9" t="s">
        <v>48</v>
      </c>
      <c r="G164" s="10">
        <v>38400</v>
      </c>
    </row>
    <row r="165" spans="1:7" ht="16.5" customHeight="1" x14ac:dyDescent="0.25">
      <c r="A165" s="8">
        <v>160</v>
      </c>
      <c r="B165" s="9" t="s">
        <v>3645</v>
      </c>
      <c r="C165" s="9" t="s">
        <v>3199</v>
      </c>
      <c r="D165" s="8" t="s">
        <v>3646</v>
      </c>
      <c r="E165" s="9" t="s">
        <v>3647</v>
      </c>
      <c r="F165" s="9" t="s">
        <v>48</v>
      </c>
      <c r="G165" s="10">
        <v>107180</v>
      </c>
    </row>
    <row r="166" spans="1:7" ht="16.5" customHeight="1" x14ac:dyDescent="0.25">
      <c r="A166" s="8">
        <v>161</v>
      </c>
      <c r="B166" s="9" t="s">
        <v>3648</v>
      </c>
      <c r="C166" s="9" t="s">
        <v>3199</v>
      </c>
      <c r="D166" s="8" t="s">
        <v>3649</v>
      </c>
      <c r="E166" s="9" t="s">
        <v>3650</v>
      </c>
      <c r="F166" s="9" t="s">
        <v>150</v>
      </c>
      <c r="G166" s="10">
        <v>473600</v>
      </c>
    </row>
    <row r="167" spans="1:7" ht="16.5" customHeight="1" x14ac:dyDescent="0.25">
      <c r="A167" s="8">
        <v>162</v>
      </c>
      <c r="B167" s="9" t="s">
        <v>3651</v>
      </c>
      <c r="C167" s="9" t="s">
        <v>3199</v>
      </c>
      <c r="D167" s="8" t="s">
        <v>3652</v>
      </c>
      <c r="E167" s="9" t="s">
        <v>3653</v>
      </c>
      <c r="F167" s="9" t="s">
        <v>150</v>
      </c>
      <c r="G167" s="10">
        <v>520000</v>
      </c>
    </row>
    <row r="168" spans="1:7" ht="16.5" customHeight="1" x14ac:dyDescent="0.25">
      <c r="A168" s="8">
        <v>163</v>
      </c>
      <c r="B168" s="9" t="s">
        <v>3654</v>
      </c>
      <c r="C168" s="9" t="s">
        <v>3199</v>
      </c>
      <c r="D168" s="8" t="s">
        <v>3655</v>
      </c>
      <c r="E168" s="9" t="s">
        <v>1081</v>
      </c>
      <c r="F168" s="9" t="s">
        <v>22</v>
      </c>
      <c r="G168" s="10">
        <v>43040</v>
      </c>
    </row>
    <row r="169" spans="1:7" ht="16.5" customHeight="1" x14ac:dyDescent="0.25">
      <c r="A169" s="8">
        <v>164</v>
      </c>
      <c r="B169" s="9" t="s">
        <v>3656</v>
      </c>
      <c r="C169" s="9" t="s">
        <v>3199</v>
      </c>
      <c r="D169" s="8" t="s">
        <v>3657</v>
      </c>
      <c r="E169" s="9" t="s">
        <v>1199</v>
      </c>
      <c r="F169" s="9" t="s">
        <v>150</v>
      </c>
      <c r="G169" s="10">
        <v>886900</v>
      </c>
    </row>
    <row r="170" spans="1:7" ht="16.5" customHeight="1" x14ac:dyDescent="0.25">
      <c r="A170" s="8">
        <v>165</v>
      </c>
      <c r="B170" s="9" t="s">
        <v>3658</v>
      </c>
      <c r="C170" s="9" t="s">
        <v>3199</v>
      </c>
      <c r="D170" s="8" t="s">
        <v>3659</v>
      </c>
      <c r="E170" s="9" t="s">
        <v>3660</v>
      </c>
      <c r="F170" s="9" t="s">
        <v>22</v>
      </c>
      <c r="G170" s="10">
        <v>122820</v>
      </c>
    </row>
    <row r="171" spans="1:7" ht="16.5" customHeight="1" x14ac:dyDescent="0.25">
      <c r="A171" s="8">
        <v>166</v>
      </c>
      <c r="B171" s="9" t="s">
        <v>3661</v>
      </c>
      <c r="C171" s="9" t="s">
        <v>3199</v>
      </c>
      <c r="D171" s="8" t="s">
        <v>3662</v>
      </c>
      <c r="E171" s="9" t="s">
        <v>3663</v>
      </c>
      <c r="F171" s="9" t="s">
        <v>52</v>
      </c>
      <c r="G171" s="10">
        <v>207600</v>
      </c>
    </row>
    <row r="172" spans="1:7" ht="16.5" customHeight="1" x14ac:dyDescent="0.25">
      <c r="A172" s="8">
        <v>167</v>
      </c>
      <c r="B172" s="9" t="s">
        <v>3664</v>
      </c>
      <c r="C172" s="9" t="s">
        <v>3199</v>
      </c>
      <c r="D172" s="8" t="s">
        <v>3665</v>
      </c>
      <c r="E172" s="9" t="s">
        <v>3666</v>
      </c>
      <c r="F172" s="9" t="s">
        <v>150</v>
      </c>
      <c r="G172" s="10">
        <v>38828</v>
      </c>
    </row>
    <row r="173" spans="1:7" ht="16.5" customHeight="1" x14ac:dyDescent="0.25">
      <c r="A173" s="8">
        <v>168</v>
      </c>
      <c r="B173" s="9" t="s">
        <v>3667</v>
      </c>
      <c r="C173" s="9" t="s">
        <v>3199</v>
      </c>
      <c r="D173" s="8" t="s">
        <v>3668</v>
      </c>
      <c r="E173" s="9" t="s">
        <v>3669</v>
      </c>
      <c r="F173" s="9" t="s">
        <v>130</v>
      </c>
      <c r="G173" s="10">
        <v>28985</v>
      </c>
    </row>
    <row r="174" spans="1:7" ht="16.5" customHeight="1" x14ac:dyDescent="0.25">
      <c r="A174" s="8">
        <v>169</v>
      </c>
      <c r="B174" s="9" t="s">
        <v>3670</v>
      </c>
      <c r="C174" s="9" t="s">
        <v>3199</v>
      </c>
      <c r="D174" s="8" t="s">
        <v>3671</v>
      </c>
      <c r="E174" s="9" t="s">
        <v>3672</v>
      </c>
      <c r="F174" s="9" t="s">
        <v>130</v>
      </c>
      <c r="G174" s="10">
        <v>47380</v>
      </c>
    </row>
    <row r="175" spans="1:7" ht="16.5" customHeight="1" x14ac:dyDescent="0.25">
      <c r="A175" s="8">
        <v>170</v>
      </c>
      <c r="B175" s="9" t="s">
        <v>3673</v>
      </c>
      <c r="C175" s="9" t="s">
        <v>3199</v>
      </c>
      <c r="D175" s="8" t="s">
        <v>3674</v>
      </c>
      <c r="E175" s="9" t="s">
        <v>3675</v>
      </c>
      <c r="F175" s="9" t="s">
        <v>22</v>
      </c>
      <c r="G175" s="10">
        <v>286800</v>
      </c>
    </row>
    <row r="176" spans="1:7" ht="16.5" customHeight="1" x14ac:dyDescent="0.25">
      <c r="A176" s="8">
        <v>171</v>
      </c>
      <c r="B176" s="9" t="s">
        <v>3676</v>
      </c>
      <c r="C176" s="9" t="s">
        <v>3199</v>
      </c>
      <c r="D176" s="8" t="s">
        <v>3677</v>
      </c>
      <c r="E176" s="9" t="s">
        <v>3678</v>
      </c>
      <c r="F176" s="9" t="s">
        <v>34</v>
      </c>
      <c r="G176" s="10">
        <v>64000</v>
      </c>
    </row>
    <row r="177" spans="1:7" ht="16.5" customHeight="1" x14ac:dyDescent="0.25">
      <c r="A177" s="8">
        <v>172</v>
      </c>
      <c r="B177" s="9" t="s">
        <v>3679</v>
      </c>
      <c r="C177" s="9" t="s">
        <v>3199</v>
      </c>
      <c r="D177" s="8" t="s">
        <v>3680</v>
      </c>
      <c r="E177" s="9" t="s">
        <v>1126</v>
      </c>
      <c r="F177" s="9" t="s">
        <v>157</v>
      </c>
      <c r="G177" s="10">
        <v>566018</v>
      </c>
    </row>
    <row r="178" spans="1:7" ht="16.5" customHeight="1" x14ac:dyDescent="0.25">
      <c r="A178" s="8">
        <v>173</v>
      </c>
      <c r="B178" s="9" t="s">
        <v>3681</v>
      </c>
      <c r="C178" s="9" t="s">
        <v>3199</v>
      </c>
      <c r="D178" s="8" t="s">
        <v>3682</v>
      </c>
      <c r="E178" s="9" t="s">
        <v>3683</v>
      </c>
      <c r="F178" s="9" t="s">
        <v>130</v>
      </c>
      <c r="G178" s="10">
        <v>86940</v>
      </c>
    </row>
    <row r="179" spans="1:7" ht="16.5" customHeight="1" x14ac:dyDescent="0.25">
      <c r="A179" s="8">
        <v>174</v>
      </c>
      <c r="B179" s="9" t="s">
        <v>3684</v>
      </c>
      <c r="C179" s="9" t="s">
        <v>3199</v>
      </c>
      <c r="D179" s="8" t="s">
        <v>3685</v>
      </c>
      <c r="E179" s="9" t="s">
        <v>21</v>
      </c>
      <c r="F179" s="9" t="s">
        <v>22</v>
      </c>
      <c r="G179" s="10">
        <v>71200</v>
      </c>
    </row>
    <row r="180" spans="1:7" ht="16.5" customHeight="1" x14ac:dyDescent="0.25">
      <c r="A180" s="8">
        <v>175</v>
      </c>
      <c r="B180" s="9" t="s">
        <v>3686</v>
      </c>
      <c r="C180" s="9" t="s">
        <v>3199</v>
      </c>
      <c r="D180" s="8" t="s">
        <v>3687</v>
      </c>
      <c r="E180" s="9" t="s">
        <v>3688</v>
      </c>
      <c r="F180" s="9" t="s">
        <v>491</v>
      </c>
      <c r="G180" s="10">
        <v>724040</v>
      </c>
    </row>
    <row r="181" spans="1:7" ht="16.5" customHeight="1" x14ac:dyDescent="0.25">
      <c r="A181" s="8">
        <v>176</v>
      </c>
      <c r="B181" s="9" t="s">
        <v>3689</v>
      </c>
      <c r="C181" s="9" t="s">
        <v>3199</v>
      </c>
      <c r="D181" s="8" t="s">
        <v>3690</v>
      </c>
      <c r="E181" s="9" t="s">
        <v>3691</v>
      </c>
      <c r="F181" s="9" t="s">
        <v>130</v>
      </c>
      <c r="G181" s="10">
        <v>58650</v>
      </c>
    </row>
    <row r="182" spans="1:7" ht="16.5" customHeight="1" x14ac:dyDescent="0.25">
      <c r="A182" s="8">
        <v>177</v>
      </c>
      <c r="B182" s="9" t="s">
        <v>3692</v>
      </c>
      <c r="C182" s="9" t="s">
        <v>3199</v>
      </c>
      <c r="D182" s="8" t="s">
        <v>3693</v>
      </c>
      <c r="E182" s="9" t="s">
        <v>3177</v>
      </c>
      <c r="F182" s="9" t="s">
        <v>491</v>
      </c>
      <c r="G182" s="10">
        <v>875000</v>
      </c>
    </row>
    <row r="183" spans="1:7" ht="16.5" customHeight="1" x14ac:dyDescent="0.25">
      <c r="A183" s="8">
        <v>178</v>
      </c>
      <c r="B183" s="9" t="s">
        <v>3694</v>
      </c>
      <c r="C183" s="9" t="s">
        <v>3199</v>
      </c>
      <c r="D183" s="8" t="s">
        <v>3695</v>
      </c>
      <c r="E183" s="9" t="s">
        <v>3696</v>
      </c>
      <c r="F183" s="9" t="s">
        <v>34</v>
      </c>
      <c r="G183" s="10">
        <v>355120</v>
      </c>
    </row>
    <row r="184" spans="1:7" ht="16.5" customHeight="1" x14ac:dyDescent="0.25">
      <c r="A184" s="8">
        <v>179</v>
      </c>
      <c r="B184" s="9" t="s">
        <v>3697</v>
      </c>
      <c r="C184" s="9" t="s">
        <v>3199</v>
      </c>
      <c r="D184" s="8" t="s">
        <v>3698</v>
      </c>
      <c r="E184" s="9" t="s">
        <v>3699</v>
      </c>
      <c r="F184" s="9" t="s">
        <v>469</v>
      </c>
      <c r="G184" s="10">
        <v>51500</v>
      </c>
    </row>
    <row r="185" spans="1:7" ht="16.5" customHeight="1" x14ac:dyDescent="0.25">
      <c r="A185" s="8">
        <v>180</v>
      </c>
      <c r="B185" s="9" t="s">
        <v>3700</v>
      </c>
      <c r="C185" s="9" t="s">
        <v>3199</v>
      </c>
      <c r="D185" s="8" t="s">
        <v>3701</v>
      </c>
      <c r="E185" s="9" t="s">
        <v>1356</v>
      </c>
      <c r="F185" s="9" t="s">
        <v>22</v>
      </c>
      <c r="G185" s="10">
        <v>87200</v>
      </c>
    </row>
    <row r="186" spans="1:7" ht="16.5" customHeight="1" x14ac:dyDescent="0.25">
      <c r="A186" s="8">
        <v>181</v>
      </c>
      <c r="B186" s="9" t="s">
        <v>3702</v>
      </c>
      <c r="C186" s="9" t="s">
        <v>3199</v>
      </c>
      <c r="D186" s="8" t="s">
        <v>3703</v>
      </c>
      <c r="E186" s="9" t="s">
        <v>3704</v>
      </c>
      <c r="F186" s="9" t="s">
        <v>539</v>
      </c>
      <c r="G186" s="10">
        <v>600000</v>
      </c>
    </row>
    <row r="187" spans="1:7" ht="16.5" customHeight="1" x14ac:dyDescent="0.25">
      <c r="A187" s="8">
        <v>182</v>
      </c>
      <c r="B187" s="9" t="s">
        <v>3705</v>
      </c>
      <c r="C187" s="9" t="s">
        <v>3199</v>
      </c>
      <c r="D187" s="8" t="s">
        <v>3706</v>
      </c>
      <c r="E187" s="9" t="s">
        <v>942</v>
      </c>
      <c r="F187" s="9" t="s">
        <v>150</v>
      </c>
      <c r="G187" s="10">
        <v>313180</v>
      </c>
    </row>
    <row r="188" spans="1:7" ht="16.5" customHeight="1" x14ac:dyDescent="0.25">
      <c r="A188" s="8">
        <v>183</v>
      </c>
      <c r="B188" s="9" t="s">
        <v>3707</v>
      </c>
      <c r="C188" s="9" t="s">
        <v>3199</v>
      </c>
      <c r="D188" s="8" t="s">
        <v>3708</v>
      </c>
      <c r="E188" s="9" t="s">
        <v>3709</v>
      </c>
      <c r="F188" s="9" t="s">
        <v>93</v>
      </c>
      <c r="G188" s="10">
        <v>29750</v>
      </c>
    </row>
    <row r="189" spans="1:7" ht="16.5" customHeight="1" x14ac:dyDescent="0.25">
      <c r="A189" s="8">
        <v>184</v>
      </c>
      <c r="B189" s="9" t="s">
        <v>3710</v>
      </c>
      <c r="C189" s="9" t="s">
        <v>3199</v>
      </c>
      <c r="D189" s="8" t="s">
        <v>3711</v>
      </c>
      <c r="E189" s="9" t="s">
        <v>3712</v>
      </c>
      <c r="F189" s="9" t="s">
        <v>48</v>
      </c>
      <c r="G189" s="10">
        <v>80040</v>
      </c>
    </row>
    <row r="190" spans="1:7" ht="16.5" customHeight="1" x14ac:dyDescent="0.25">
      <c r="A190" s="8">
        <v>185</v>
      </c>
      <c r="B190" s="9" t="s">
        <v>3713</v>
      </c>
      <c r="C190" s="9" t="s">
        <v>3199</v>
      </c>
      <c r="D190" s="8" t="s">
        <v>3714</v>
      </c>
      <c r="E190" s="9" t="s">
        <v>3715</v>
      </c>
      <c r="F190" s="9" t="s">
        <v>34</v>
      </c>
      <c r="G190" s="10">
        <v>106000</v>
      </c>
    </row>
    <row r="191" spans="1:7" ht="16.5" customHeight="1" x14ac:dyDescent="0.25">
      <c r="A191" s="8">
        <v>186</v>
      </c>
      <c r="B191" s="9" t="s">
        <v>3716</v>
      </c>
      <c r="C191" s="9" t="s">
        <v>3199</v>
      </c>
      <c r="D191" s="8" t="s">
        <v>3717</v>
      </c>
      <c r="E191" s="9" t="s">
        <v>933</v>
      </c>
      <c r="F191" s="9" t="s">
        <v>491</v>
      </c>
      <c r="G191" s="10">
        <v>449400</v>
      </c>
    </row>
    <row r="192" spans="1:7" ht="16.5" customHeight="1" x14ac:dyDescent="0.25">
      <c r="A192" s="8">
        <v>187</v>
      </c>
      <c r="B192" s="9" t="s">
        <v>3718</v>
      </c>
      <c r="C192" s="9" t="s">
        <v>3199</v>
      </c>
      <c r="D192" s="8" t="s">
        <v>2271</v>
      </c>
      <c r="E192" s="9" t="s">
        <v>3719</v>
      </c>
      <c r="F192" s="9" t="s">
        <v>52</v>
      </c>
      <c r="G192" s="10">
        <v>192000</v>
      </c>
    </row>
    <row r="193" spans="1:7" ht="16.5" customHeight="1" x14ac:dyDescent="0.25">
      <c r="A193" s="8">
        <v>188</v>
      </c>
      <c r="B193" s="9" t="s">
        <v>3720</v>
      </c>
      <c r="C193" s="9" t="s">
        <v>3199</v>
      </c>
      <c r="D193" s="8" t="s">
        <v>3721</v>
      </c>
      <c r="E193" s="9" t="s">
        <v>3722</v>
      </c>
      <c r="F193" s="9" t="s">
        <v>22</v>
      </c>
      <c r="G193" s="10">
        <v>13125</v>
      </c>
    </row>
    <row r="194" spans="1:7" ht="16.5" customHeight="1" x14ac:dyDescent="0.25">
      <c r="A194" s="8">
        <v>189</v>
      </c>
      <c r="B194" s="9" t="s">
        <v>3723</v>
      </c>
      <c r="C194" s="9" t="s">
        <v>3199</v>
      </c>
      <c r="D194" s="8" t="s">
        <v>3724</v>
      </c>
      <c r="E194" s="9" t="s">
        <v>2925</v>
      </c>
      <c r="F194" s="9" t="s">
        <v>72</v>
      </c>
      <c r="G194" s="10">
        <v>126700</v>
      </c>
    </row>
    <row r="195" spans="1:7" ht="16.5" customHeight="1" x14ac:dyDescent="0.25">
      <c r="A195" s="8">
        <v>190</v>
      </c>
      <c r="B195" s="9" t="s">
        <v>3725</v>
      </c>
      <c r="C195" s="9" t="s">
        <v>3199</v>
      </c>
      <c r="D195" s="8" t="s">
        <v>3726</v>
      </c>
      <c r="E195" s="9" t="s">
        <v>3727</v>
      </c>
      <c r="F195" s="9" t="s">
        <v>682</v>
      </c>
      <c r="G195" s="10">
        <v>70750</v>
      </c>
    </row>
    <row r="196" spans="1:7" ht="16.5" customHeight="1" x14ac:dyDescent="0.25">
      <c r="A196" s="8">
        <v>191</v>
      </c>
      <c r="B196" s="9" t="s">
        <v>3728</v>
      </c>
      <c r="C196" s="9" t="s">
        <v>3199</v>
      </c>
      <c r="D196" s="8" t="s">
        <v>3729</v>
      </c>
      <c r="E196" s="9" t="s">
        <v>3730</v>
      </c>
      <c r="F196" s="9" t="s">
        <v>34</v>
      </c>
      <c r="G196" s="10">
        <v>171667</v>
      </c>
    </row>
    <row r="197" spans="1:7" ht="16.5" customHeight="1" x14ac:dyDescent="0.25">
      <c r="A197" s="8">
        <v>192</v>
      </c>
      <c r="B197" s="9" t="s">
        <v>3731</v>
      </c>
      <c r="C197" s="9" t="s">
        <v>3199</v>
      </c>
      <c r="D197" s="8" t="s">
        <v>3732</v>
      </c>
      <c r="E197" s="9" t="s">
        <v>3733</v>
      </c>
      <c r="F197" s="9" t="s">
        <v>22</v>
      </c>
      <c r="G197" s="10">
        <v>59340</v>
      </c>
    </row>
    <row r="198" spans="1:7" ht="16.5" customHeight="1" x14ac:dyDescent="0.25">
      <c r="A198" s="8">
        <v>193</v>
      </c>
      <c r="B198" s="9" t="s">
        <v>3734</v>
      </c>
      <c r="C198" s="9" t="s">
        <v>3199</v>
      </c>
      <c r="D198" s="8" t="s">
        <v>3210</v>
      </c>
      <c r="E198" s="9" t="s">
        <v>3735</v>
      </c>
      <c r="F198" s="9" t="s">
        <v>150</v>
      </c>
      <c r="G198" s="10">
        <v>401200</v>
      </c>
    </row>
    <row r="199" spans="1:7" ht="16.5" customHeight="1" x14ac:dyDescent="0.25">
      <c r="A199" s="8">
        <v>194</v>
      </c>
      <c r="B199" s="9" t="s">
        <v>3736</v>
      </c>
      <c r="C199" s="9" t="s">
        <v>3199</v>
      </c>
      <c r="D199" s="8" t="s">
        <v>3737</v>
      </c>
      <c r="E199" s="9" t="s">
        <v>3738</v>
      </c>
      <c r="F199" s="9" t="s">
        <v>183</v>
      </c>
      <c r="G199" s="10">
        <v>852800</v>
      </c>
    </row>
    <row r="200" spans="1:7" ht="16.5" customHeight="1" x14ac:dyDescent="0.25">
      <c r="A200" s="8">
        <v>195</v>
      </c>
      <c r="B200" s="9" t="s">
        <v>3739</v>
      </c>
      <c r="C200" s="9" t="s">
        <v>3199</v>
      </c>
      <c r="D200" s="8" t="s">
        <v>3740</v>
      </c>
      <c r="E200" s="9" t="s">
        <v>3741</v>
      </c>
      <c r="F200" s="9" t="s">
        <v>34</v>
      </c>
      <c r="G200" s="10">
        <v>54800</v>
      </c>
    </row>
    <row r="201" spans="1:7" ht="16.5" customHeight="1" x14ac:dyDescent="0.25">
      <c r="A201" s="8">
        <v>196</v>
      </c>
      <c r="B201" s="9" t="s">
        <v>3742</v>
      </c>
      <c r="C201" s="9" t="s">
        <v>3199</v>
      </c>
      <c r="D201" s="8" t="s">
        <v>3743</v>
      </c>
      <c r="E201" s="9" t="s">
        <v>3744</v>
      </c>
      <c r="F201" s="9" t="s">
        <v>34</v>
      </c>
      <c r="G201" s="10">
        <v>58420</v>
      </c>
    </row>
    <row r="202" spans="1:7" ht="16.5" customHeight="1" x14ac:dyDescent="0.25">
      <c r="A202" s="8">
        <v>197</v>
      </c>
      <c r="B202" s="9" t="s">
        <v>3745</v>
      </c>
      <c r="C202" s="9" t="s">
        <v>3199</v>
      </c>
      <c r="D202" s="8" t="s">
        <v>3746</v>
      </c>
      <c r="E202" s="9" t="s">
        <v>3747</v>
      </c>
      <c r="F202" s="9" t="s">
        <v>130</v>
      </c>
      <c r="G202" s="10">
        <v>41814</v>
      </c>
    </row>
    <row r="203" spans="1:7" ht="16.5" customHeight="1" x14ac:dyDescent="0.25">
      <c r="A203" s="8">
        <v>198</v>
      </c>
      <c r="B203" s="9" t="s">
        <v>3748</v>
      </c>
      <c r="C203" s="9" t="s">
        <v>3199</v>
      </c>
      <c r="D203" s="8" t="s">
        <v>3749</v>
      </c>
      <c r="E203" s="9" t="s">
        <v>3750</v>
      </c>
      <c r="F203" s="9" t="s">
        <v>130</v>
      </c>
      <c r="G203" s="10">
        <v>45080</v>
      </c>
    </row>
    <row r="204" spans="1:7" ht="16.5" customHeight="1" x14ac:dyDescent="0.25">
      <c r="A204" s="8">
        <v>199</v>
      </c>
      <c r="B204" s="9" t="s">
        <v>3751</v>
      </c>
      <c r="C204" s="9" t="s">
        <v>3199</v>
      </c>
      <c r="D204" s="8" t="s">
        <v>3752</v>
      </c>
      <c r="E204" s="9" t="s">
        <v>3753</v>
      </c>
      <c r="F204" s="9" t="s">
        <v>72</v>
      </c>
      <c r="G204" s="10">
        <v>42148</v>
      </c>
    </row>
    <row r="205" spans="1:7" ht="16.5" customHeight="1" x14ac:dyDescent="0.25">
      <c r="A205" s="8">
        <v>200</v>
      </c>
      <c r="B205" s="9" t="s">
        <v>3754</v>
      </c>
      <c r="C205" s="9" t="s">
        <v>3199</v>
      </c>
      <c r="D205" s="8" t="s">
        <v>3755</v>
      </c>
      <c r="E205" s="9" t="s">
        <v>1510</v>
      </c>
      <c r="F205" s="9" t="s">
        <v>157</v>
      </c>
      <c r="G205" s="10">
        <v>46276</v>
      </c>
    </row>
    <row r="206" spans="1:7" ht="16.5" customHeight="1" x14ac:dyDescent="0.25">
      <c r="A206" s="8">
        <v>201</v>
      </c>
      <c r="B206" s="9" t="s">
        <v>3756</v>
      </c>
      <c r="C206" s="9" t="s">
        <v>3199</v>
      </c>
      <c r="D206" s="8" t="s">
        <v>3757</v>
      </c>
      <c r="E206" s="9" t="s">
        <v>2923</v>
      </c>
      <c r="F206" s="9" t="s">
        <v>72</v>
      </c>
      <c r="G206" s="10">
        <v>246800</v>
      </c>
    </row>
    <row r="207" spans="1:7" ht="16.5" customHeight="1" x14ac:dyDescent="0.25">
      <c r="A207" s="8">
        <v>202</v>
      </c>
      <c r="B207" s="9" t="s">
        <v>3758</v>
      </c>
      <c r="C207" s="9" t="s">
        <v>3199</v>
      </c>
      <c r="D207" s="8" t="s">
        <v>3759</v>
      </c>
      <c r="E207" s="9" t="s">
        <v>3760</v>
      </c>
      <c r="F207" s="9" t="s">
        <v>11</v>
      </c>
      <c r="G207" s="10">
        <v>66000</v>
      </c>
    </row>
    <row r="208" spans="1:7" ht="16.5" customHeight="1" x14ac:dyDescent="0.25">
      <c r="A208" s="8">
        <v>203</v>
      </c>
      <c r="B208" s="9" t="s">
        <v>3761</v>
      </c>
      <c r="C208" s="9" t="s">
        <v>3199</v>
      </c>
      <c r="D208" s="8" t="s">
        <v>3762</v>
      </c>
      <c r="E208" s="9" t="s">
        <v>3763</v>
      </c>
      <c r="F208" s="9" t="s">
        <v>72</v>
      </c>
      <c r="G208" s="10">
        <v>29992</v>
      </c>
    </row>
    <row r="209" spans="1:7" ht="16.5" customHeight="1" x14ac:dyDescent="0.25">
      <c r="A209" s="8">
        <v>204</v>
      </c>
      <c r="B209" s="9" t="s">
        <v>3764</v>
      </c>
      <c r="C209" s="9" t="s">
        <v>3199</v>
      </c>
      <c r="D209" s="8" t="s">
        <v>3765</v>
      </c>
      <c r="E209" s="9" t="s">
        <v>1543</v>
      </c>
      <c r="F209" s="9" t="s">
        <v>469</v>
      </c>
      <c r="G209" s="10">
        <v>644957.5</v>
      </c>
    </row>
    <row r="210" spans="1:7" ht="16.5" customHeight="1" x14ac:dyDescent="0.25">
      <c r="A210" s="8">
        <v>205</v>
      </c>
      <c r="B210" s="9" t="s">
        <v>3766</v>
      </c>
      <c r="C210" s="9" t="s">
        <v>3199</v>
      </c>
      <c r="D210" s="8" t="s">
        <v>1545</v>
      </c>
      <c r="E210" s="9" t="s">
        <v>3767</v>
      </c>
      <c r="F210" s="9" t="s">
        <v>150</v>
      </c>
      <c r="G210" s="10">
        <v>1125000</v>
      </c>
    </row>
    <row r="211" spans="1:7" ht="16.5" customHeight="1" x14ac:dyDescent="0.25">
      <c r="A211" s="8">
        <v>206</v>
      </c>
      <c r="B211" s="9" t="s">
        <v>3768</v>
      </c>
      <c r="C211" s="9" t="s">
        <v>3199</v>
      </c>
      <c r="D211" s="8" t="s">
        <v>3769</v>
      </c>
      <c r="E211" s="9" t="s">
        <v>3770</v>
      </c>
      <c r="F211" s="9" t="s">
        <v>150</v>
      </c>
      <c r="G211" s="10">
        <v>598200</v>
      </c>
    </row>
    <row r="212" spans="1:7" ht="16.5" customHeight="1" x14ac:dyDescent="0.25">
      <c r="A212" s="8">
        <v>207</v>
      </c>
      <c r="B212" s="9" t="s">
        <v>3771</v>
      </c>
      <c r="C212" s="9" t="s">
        <v>3199</v>
      </c>
      <c r="D212" s="8" t="s">
        <v>135</v>
      </c>
      <c r="E212" s="9" t="s">
        <v>3772</v>
      </c>
      <c r="F212" s="9" t="s">
        <v>48</v>
      </c>
      <c r="G212" s="10">
        <v>22800</v>
      </c>
    </row>
    <row r="213" spans="1:7" ht="16.5" customHeight="1" x14ac:dyDescent="0.25">
      <c r="A213" s="8">
        <v>208</v>
      </c>
      <c r="B213" s="9" t="s">
        <v>3773</v>
      </c>
      <c r="C213" s="9" t="s">
        <v>3199</v>
      </c>
      <c r="D213" s="8" t="s">
        <v>3774</v>
      </c>
      <c r="E213" s="9" t="s">
        <v>3775</v>
      </c>
      <c r="F213" s="9" t="s">
        <v>93</v>
      </c>
      <c r="G213" s="10">
        <v>29600</v>
      </c>
    </row>
    <row r="214" spans="1:7" ht="16.5" customHeight="1" x14ac:dyDescent="0.25">
      <c r="A214" s="8">
        <v>209</v>
      </c>
      <c r="B214" s="9" t="s">
        <v>3776</v>
      </c>
      <c r="C214" s="9" t="s">
        <v>3199</v>
      </c>
      <c r="D214" s="8" t="s">
        <v>3777</v>
      </c>
      <c r="E214" s="9" t="s">
        <v>3778</v>
      </c>
      <c r="F214" s="9" t="s">
        <v>130</v>
      </c>
      <c r="G214" s="10">
        <v>50800</v>
      </c>
    </row>
    <row r="215" spans="1:7" ht="16.5" customHeight="1" x14ac:dyDescent="0.25">
      <c r="A215" s="8">
        <v>210</v>
      </c>
      <c r="B215" s="9" t="s">
        <v>3779</v>
      </c>
      <c r="C215" s="9" t="s">
        <v>3199</v>
      </c>
      <c r="D215" s="8" t="s">
        <v>3780</v>
      </c>
      <c r="E215" s="9" t="s">
        <v>2943</v>
      </c>
      <c r="F215" s="9" t="s">
        <v>22</v>
      </c>
      <c r="G215" s="10">
        <v>160000</v>
      </c>
    </row>
    <row r="216" spans="1:7" ht="16.5" customHeight="1" x14ac:dyDescent="0.25">
      <c r="A216" s="8">
        <v>211</v>
      </c>
      <c r="B216" s="9" t="s">
        <v>3781</v>
      </c>
      <c r="C216" s="9" t="s">
        <v>3199</v>
      </c>
      <c r="D216" s="8" t="s">
        <v>3782</v>
      </c>
      <c r="E216" s="9" t="s">
        <v>3783</v>
      </c>
      <c r="F216" s="9" t="s">
        <v>157</v>
      </c>
      <c r="G216" s="10">
        <v>425811</v>
      </c>
    </row>
    <row r="217" spans="1:7" ht="16.5" customHeight="1" x14ac:dyDescent="0.25">
      <c r="A217" s="8">
        <v>212</v>
      </c>
      <c r="B217" s="9" t="s">
        <v>3784</v>
      </c>
      <c r="C217" s="9" t="s">
        <v>3199</v>
      </c>
      <c r="D217" s="8" t="s">
        <v>3785</v>
      </c>
      <c r="E217" s="9" t="s">
        <v>3786</v>
      </c>
      <c r="F217" s="9" t="s">
        <v>41</v>
      </c>
      <c r="G217" s="10">
        <v>88780</v>
      </c>
    </row>
    <row r="218" spans="1:7" ht="16.5" customHeight="1" x14ac:dyDescent="0.25">
      <c r="A218" s="8">
        <v>213</v>
      </c>
      <c r="B218" s="9" t="s">
        <v>3787</v>
      </c>
      <c r="C218" s="9" t="s">
        <v>3199</v>
      </c>
      <c r="D218" s="8" t="s">
        <v>3788</v>
      </c>
      <c r="E218" s="9" t="s">
        <v>1797</v>
      </c>
      <c r="F218" s="9" t="s">
        <v>72</v>
      </c>
      <c r="G218" s="10">
        <v>280000</v>
      </c>
    </row>
    <row r="219" spans="1:7" ht="16.5" customHeight="1" x14ac:dyDescent="0.25">
      <c r="A219" s="8">
        <v>214</v>
      </c>
      <c r="B219" s="9" t="s">
        <v>3789</v>
      </c>
      <c r="C219" s="9" t="s">
        <v>3199</v>
      </c>
      <c r="D219" s="8" t="s">
        <v>3012</v>
      </c>
      <c r="E219" s="9" t="s">
        <v>3790</v>
      </c>
      <c r="F219" s="9" t="s">
        <v>48</v>
      </c>
      <c r="G219" s="10">
        <v>543200</v>
      </c>
    </row>
    <row r="220" spans="1:7" ht="16.5" customHeight="1" x14ac:dyDescent="0.25">
      <c r="A220" s="8">
        <v>215</v>
      </c>
      <c r="B220" s="9" t="s">
        <v>3791</v>
      </c>
      <c r="C220" s="9" t="s">
        <v>3199</v>
      </c>
      <c r="D220" s="8" t="s">
        <v>3792</v>
      </c>
      <c r="E220" s="9" t="s">
        <v>3034</v>
      </c>
      <c r="F220" s="9" t="s">
        <v>72</v>
      </c>
      <c r="G220" s="10">
        <v>176800</v>
      </c>
    </row>
    <row r="221" spans="1:7" ht="16.5" customHeight="1" x14ac:dyDescent="0.25">
      <c r="A221" s="8">
        <v>216</v>
      </c>
      <c r="B221" s="9" t="s">
        <v>3793</v>
      </c>
      <c r="C221" s="9" t="s">
        <v>3199</v>
      </c>
      <c r="D221" s="8" t="s">
        <v>3794</v>
      </c>
      <c r="E221" s="9" t="s">
        <v>3795</v>
      </c>
      <c r="F221" s="9" t="s">
        <v>48</v>
      </c>
      <c r="G221" s="10">
        <v>583496</v>
      </c>
    </row>
    <row r="222" spans="1:7" ht="16.5" customHeight="1" x14ac:dyDescent="0.25">
      <c r="A222" s="8">
        <v>217</v>
      </c>
      <c r="B222" s="9" t="s">
        <v>3796</v>
      </c>
      <c r="C222" s="9" t="s">
        <v>3199</v>
      </c>
      <c r="D222" s="8" t="s">
        <v>3797</v>
      </c>
      <c r="E222" s="9" t="s">
        <v>3798</v>
      </c>
      <c r="F222" s="9" t="s">
        <v>22</v>
      </c>
      <c r="G222" s="10">
        <v>148800</v>
      </c>
    </row>
    <row r="223" spans="1:7" ht="16.5" customHeight="1" x14ac:dyDescent="0.25">
      <c r="A223" s="8">
        <v>218</v>
      </c>
      <c r="B223" s="9" t="s">
        <v>3799</v>
      </c>
      <c r="C223" s="9" t="s">
        <v>3199</v>
      </c>
      <c r="D223" s="8" t="s">
        <v>3800</v>
      </c>
      <c r="E223" s="9" t="s">
        <v>3801</v>
      </c>
      <c r="F223" s="9" t="s">
        <v>52</v>
      </c>
      <c r="G223" s="10">
        <v>262400</v>
      </c>
    </row>
    <row r="224" spans="1:7" ht="16.5" customHeight="1" x14ac:dyDescent="0.25">
      <c r="A224" s="15">
        <v>219</v>
      </c>
      <c r="B224" s="16" t="s">
        <v>3802</v>
      </c>
      <c r="C224" s="16" t="s">
        <v>3199</v>
      </c>
      <c r="D224" s="15" t="s">
        <v>3803</v>
      </c>
      <c r="E224" s="16" t="s">
        <v>3804</v>
      </c>
      <c r="F224" s="16" t="s">
        <v>22</v>
      </c>
      <c r="G224" s="17">
        <v>88780</v>
      </c>
    </row>
    <row r="225" spans="1:7" ht="16.5" customHeight="1" x14ac:dyDescent="0.25">
      <c r="A225" s="18">
        <v>220</v>
      </c>
      <c r="B225" s="19" t="s">
        <v>3805</v>
      </c>
      <c r="C225" s="19" t="s">
        <v>3199</v>
      </c>
      <c r="D225" s="18" t="s">
        <v>3806</v>
      </c>
      <c r="E225" s="19" t="s">
        <v>1854</v>
      </c>
      <c r="F225" s="19" t="s">
        <v>22</v>
      </c>
      <c r="G225" s="20">
        <v>343850</v>
      </c>
    </row>
    <row r="226" spans="1:7" ht="16.5" customHeight="1" x14ac:dyDescent="0.25">
      <c r="A226" s="18">
        <v>221</v>
      </c>
      <c r="B226" s="19" t="s">
        <v>3807</v>
      </c>
      <c r="C226" s="19" t="s">
        <v>3199</v>
      </c>
      <c r="D226" s="18" t="s">
        <v>391</v>
      </c>
      <c r="E226" s="19" t="s">
        <v>3808</v>
      </c>
      <c r="F226" s="19" t="s">
        <v>123</v>
      </c>
      <c r="G226" s="20">
        <v>44620</v>
      </c>
    </row>
    <row r="227" spans="1:7" ht="16.5" customHeight="1" x14ac:dyDescent="0.25">
      <c r="A227" s="18">
        <v>222</v>
      </c>
      <c r="B227" s="19" t="s">
        <v>3809</v>
      </c>
      <c r="C227" s="19" t="s">
        <v>3199</v>
      </c>
      <c r="D227" s="18" t="s">
        <v>3810</v>
      </c>
      <c r="E227" s="19" t="s">
        <v>1877</v>
      </c>
      <c r="F227" s="19" t="s">
        <v>150</v>
      </c>
      <c r="G227" s="20">
        <v>45310</v>
      </c>
    </row>
    <row r="228" spans="1:7" s="25" customFormat="1" ht="16.5" customHeight="1" x14ac:dyDescent="0.2">
      <c r="A228" s="23"/>
      <c r="B228" s="24"/>
      <c r="C228" s="24"/>
      <c r="D228" s="24"/>
      <c r="E228" s="58" t="s">
        <v>14759</v>
      </c>
      <c r="F228" s="24"/>
      <c r="G228" s="24">
        <f>SUM(G6:G227)</f>
        <v>37334741.870000005</v>
      </c>
    </row>
    <row r="229" spans="1:7" x14ac:dyDescent="0.25">
      <c r="A229" s="1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>
      <selection activeCell="E13" sqref="E13"/>
    </sheetView>
  </sheetViews>
  <sheetFormatPr defaultRowHeight="15" x14ac:dyDescent="0.25"/>
  <cols>
    <col min="1" max="1" width="6" style="6" customWidth="1"/>
    <col min="2" max="2" width="17" bestFit="1" customWidth="1"/>
    <col min="3" max="3" width="15.5703125" bestFit="1" customWidth="1"/>
    <col min="4" max="4" width="15.42578125" bestFit="1" customWidth="1"/>
    <col min="5" max="5" width="36.5703125" bestFit="1" customWidth="1"/>
    <col min="6" max="6" width="14.140625" customWidth="1"/>
    <col min="7" max="7" width="14" bestFit="1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14762</v>
      </c>
      <c r="B3" s="61"/>
      <c r="C3" s="61"/>
      <c r="D3" s="61"/>
      <c r="E3" s="61"/>
      <c r="F3" s="61"/>
      <c r="G3" s="61"/>
    </row>
    <row r="5" spans="1:7" ht="28.5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8.75" customHeight="1" x14ac:dyDescent="0.25">
      <c r="A6" s="3">
        <v>1</v>
      </c>
      <c r="B6" s="2" t="s">
        <v>3115</v>
      </c>
      <c r="C6" s="2" t="s">
        <v>3116</v>
      </c>
      <c r="D6" s="3" t="s">
        <v>3117</v>
      </c>
      <c r="E6" s="2" t="s">
        <v>3118</v>
      </c>
      <c r="F6" s="2" t="s">
        <v>208</v>
      </c>
      <c r="G6" s="1">
        <v>198000</v>
      </c>
    </row>
    <row r="7" spans="1:7" ht="18.75" customHeight="1" x14ac:dyDescent="0.25">
      <c r="A7" s="3">
        <v>2</v>
      </c>
      <c r="B7" s="2" t="s">
        <v>3119</v>
      </c>
      <c r="C7" s="2" t="s">
        <v>3116</v>
      </c>
      <c r="D7" s="3" t="s">
        <v>3120</v>
      </c>
      <c r="E7" s="2" t="s">
        <v>2161</v>
      </c>
      <c r="F7" s="2" t="s">
        <v>76</v>
      </c>
      <c r="G7" s="1">
        <v>16395.830000000002</v>
      </c>
    </row>
    <row r="8" spans="1:7" ht="18.75" customHeight="1" x14ac:dyDescent="0.25">
      <c r="A8" s="3">
        <v>3</v>
      </c>
      <c r="B8" s="2" t="s">
        <v>3121</v>
      </c>
      <c r="C8" s="2" t="s">
        <v>3116</v>
      </c>
      <c r="D8" s="3" t="s">
        <v>3122</v>
      </c>
      <c r="E8" s="2" t="s">
        <v>411</v>
      </c>
      <c r="F8" s="2" t="s">
        <v>405</v>
      </c>
      <c r="G8" s="1">
        <v>261668</v>
      </c>
    </row>
    <row r="9" spans="1:7" ht="18.75" customHeight="1" x14ac:dyDescent="0.25">
      <c r="A9" s="3">
        <v>4</v>
      </c>
      <c r="B9" s="2" t="s">
        <v>3123</v>
      </c>
      <c r="C9" s="2" t="s">
        <v>3116</v>
      </c>
      <c r="D9" s="3" t="s">
        <v>3124</v>
      </c>
      <c r="E9" s="2" t="s">
        <v>2336</v>
      </c>
      <c r="F9" s="2" t="s">
        <v>183</v>
      </c>
      <c r="G9" s="1">
        <v>534400</v>
      </c>
    </row>
    <row r="10" spans="1:7" ht="18.75" customHeight="1" x14ac:dyDescent="0.25">
      <c r="A10" s="3">
        <v>5</v>
      </c>
      <c r="B10" s="2" t="s">
        <v>3125</v>
      </c>
      <c r="C10" s="2" t="s">
        <v>3116</v>
      </c>
      <c r="D10" s="3" t="s">
        <v>3126</v>
      </c>
      <c r="E10" s="2" t="s">
        <v>3127</v>
      </c>
      <c r="F10" s="2" t="s">
        <v>130</v>
      </c>
      <c r="G10" s="1">
        <v>31337.5</v>
      </c>
    </row>
    <row r="11" spans="1:7" ht="18.75" customHeight="1" x14ac:dyDescent="0.25">
      <c r="A11" s="3">
        <v>6</v>
      </c>
      <c r="B11" s="2" t="s">
        <v>3129</v>
      </c>
      <c r="C11" s="2" t="s">
        <v>3116</v>
      </c>
      <c r="D11" s="3" t="s">
        <v>3130</v>
      </c>
      <c r="E11" s="2" t="s">
        <v>3131</v>
      </c>
      <c r="F11" s="2" t="s">
        <v>41</v>
      </c>
      <c r="G11" s="1">
        <v>379750</v>
      </c>
    </row>
    <row r="12" spans="1:7" ht="18.75" customHeight="1" x14ac:dyDescent="0.25">
      <c r="A12" s="3">
        <v>7</v>
      </c>
      <c r="B12" s="2" t="s">
        <v>3132</v>
      </c>
      <c r="C12" s="2" t="s">
        <v>3116</v>
      </c>
      <c r="D12" s="3" t="s">
        <v>3133</v>
      </c>
      <c r="E12" s="2" t="s">
        <v>475</v>
      </c>
      <c r="F12" s="2" t="s">
        <v>41</v>
      </c>
      <c r="G12" s="1">
        <v>321291.7</v>
      </c>
    </row>
    <row r="13" spans="1:7" ht="18.75" customHeight="1" x14ac:dyDescent="0.25">
      <c r="A13" s="3">
        <v>8</v>
      </c>
      <c r="B13" s="2" t="s">
        <v>3134</v>
      </c>
      <c r="C13" s="2" t="s">
        <v>3116</v>
      </c>
      <c r="D13" s="3" t="s">
        <v>3135</v>
      </c>
      <c r="E13" s="2" t="s">
        <v>51</v>
      </c>
      <c r="F13" s="2" t="s">
        <v>52</v>
      </c>
      <c r="G13" s="1">
        <v>156000</v>
      </c>
    </row>
    <row r="14" spans="1:7" ht="18.75" customHeight="1" x14ac:dyDescent="0.25">
      <c r="A14" s="3">
        <v>9</v>
      </c>
      <c r="B14" s="2" t="s">
        <v>3136</v>
      </c>
      <c r="C14" s="2" t="s">
        <v>3116</v>
      </c>
      <c r="D14" s="3" t="s">
        <v>3137</v>
      </c>
      <c r="E14" s="2" t="s">
        <v>247</v>
      </c>
      <c r="F14" s="2" t="s">
        <v>48</v>
      </c>
      <c r="G14" s="1">
        <v>240000</v>
      </c>
    </row>
    <row r="15" spans="1:7" ht="18.75" customHeight="1" x14ac:dyDescent="0.25">
      <c r="A15" s="3">
        <v>10</v>
      </c>
      <c r="B15" s="2" t="s">
        <v>3138</v>
      </c>
      <c r="C15" s="2" t="s">
        <v>3116</v>
      </c>
      <c r="D15" s="3" t="s">
        <v>3139</v>
      </c>
      <c r="E15" s="2" t="s">
        <v>2532</v>
      </c>
      <c r="F15" s="2" t="s">
        <v>232</v>
      </c>
      <c r="G15" s="1">
        <v>55749.91</v>
      </c>
    </row>
    <row r="16" spans="1:7" ht="18.75" customHeight="1" x14ac:dyDescent="0.25">
      <c r="A16" s="3">
        <v>11</v>
      </c>
      <c r="B16" s="2" t="s">
        <v>3140</v>
      </c>
      <c r="C16" s="2" t="s">
        <v>3116</v>
      </c>
      <c r="D16" s="3" t="s">
        <v>3141</v>
      </c>
      <c r="E16" s="2" t="s">
        <v>3142</v>
      </c>
      <c r="F16" s="2" t="s">
        <v>34</v>
      </c>
      <c r="G16" s="1">
        <v>738760</v>
      </c>
    </row>
    <row r="17" spans="1:7" ht="31.5" customHeight="1" x14ac:dyDescent="0.25">
      <c r="A17" s="3">
        <v>12</v>
      </c>
      <c r="B17" s="2" t="s">
        <v>3143</v>
      </c>
      <c r="C17" s="2" t="s">
        <v>3116</v>
      </c>
      <c r="D17" s="3" t="s">
        <v>3144</v>
      </c>
      <c r="E17" s="2" t="s">
        <v>2251</v>
      </c>
      <c r="F17" s="2" t="s">
        <v>60</v>
      </c>
      <c r="G17" s="1">
        <v>92508</v>
      </c>
    </row>
    <row r="18" spans="1:7" ht="18.75" customHeight="1" x14ac:dyDescent="0.25">
      <c r="A18" s="3">
        <v>13</v>
      </c>
      <c r="B18" s="2" t="s">
        <v>3145</v>
      </c>
      <c r="C18" s="2" t="s">
        <v>3116</v>
      </c>
      <c r="D18" s="3" t="s">
        <v>3146</v>
      </c>
      <c r="E18" s="2" t="s">
        <v>3147</v>
      </c>
      <c r="F18" s="2" t="s">
        <v>34</v>
      </c>
      <c r="G18" s="1">
        <v>133032</v>
      </c>
    </row>
    <row r="19" spans="1:7" ht="18.75" customHeight="1" x14ac:dyDescent="0.25">
      <c r="A19" s="3">
        <v>14</v>
      </c>
      <c r="B19" s="2" t="s">
        <v>3148</v>
      </c>
      <c r="C19" s="2" t="s">
        <v>3116</v>
      </c>
      <c r="D19" s="3" t="s">
        <v>3149</v>
      </c>
      <c r="E19" s="2" t="s">
        <v>420</v>
      </c>
      <c r="F19" s="2" t="s">
        <v>232</v>
      </c>
      <c r="G19" s="1">
        <v>458154.66</v>
      </c>
    </row>
    <row r="20" spans="1:7" ht="18.75" customHeight="1" x14ac:dyDescent="0.25">
      <c r="A20" s="3">
        <v>15</v>
      </c>
      <c r="B20" s="2" t="s">
        <v>3150</v>
      </c>
      <c r="C20" s="2" t="s">
        <v>3116</v>
      </c>
      <c r="D20" s="3" t="s">
        <v>3151</v>
      </c>
      <c r="E20" s="2" t="s">
        <v>2574</v>
      </c>
      <c r="F20" s="2" t="s">
        <v>52</v>
      </c>
      <c r="G20" s="1">
        <v>232000</v>
      </c>
    </row>
    <row r="21" spans="1:7" ht="18.75" customHeight="1" x14ac:dyDescent="0.25">
      <c r="A21" s="3">
        <v>16</v>
      </c>
      <c r="B21" s="2" t="s">
        <v>3152</v>
      </c>
      <c r="C21" s="2" t="s">
        <v>3116</v>
      </c>
      <c r="D21" s="3" t="s">
        <v>3153</v>
      </c>
      <c r="E21" s="2" t="s">
        <v>2491</v>
      </c>
      <c r="F21" s="2" t="s">
        <v>80</v>
      </c>
      <c r="G21" s="1">
        <v>265800</v>
      </c>
    </row>
    <row r="22" spans="1:7" ht="18.75" customHeight="1" x14ac:dyDescent="0.25">
      <c r="A22" s="3">
        <v>17</v>
      </c>
      <c r="B22" s="2" t="s">
        <v>3154</v>
      </c>
      <c r="C22" s="2" t="s">
        <v>3116</v>
      </c>
      <c r="D22" s="3" t="s">
        <v>3155</v>
      </c>
      <c r="E22" s="2" t="s">
        <v>1250</v>
      </c>
      <c r="F22" s="2" t="s">
        <v>26</v>
      </c>
      <c r="G22" s="1">
        <v>628392.53</v>
      </c>
    </row>
    <row r="23" spans="1:7" ht="18.75" customHeight="1" x14ac:dyDescent="0.25">
      <c r="A23" s="3">
        <v>18</v>
      </c>
      <c r="B23" s="2" t="s">
        <v>3156</v>
      </c>
      <c r="C23" s="2" t="s">
        <v>3116</v>
      </c>
      <c r="D23" s="3" t="s">
        <v>3157</v>
      </c>
      <c r="E23" s="2" t="s">
        <v>2747</v>
      </c>
      <c r="F23" s="2" t="s">
        <v>18</v>
      </c>
      <c r="G23" s="1">
        <v>40000</v>
      </c>
    </row>
    <row r="24" spans="1:7" ht="18.75" customHeight="1" x14ac:dyDescent="0.25">
      <c r="A24" s="3">
        <v>19</v>
      </c>
      <c r="B24" s="2" t="s">
        <v>3158</v>
      </c>
      <c r="C24" s="2" t="s">
        <v>3116</v>
      </c>
      <c r="D24" s="3" t="s">
        <v>3159</v>
      </c>
      <c r="E24" s="2" t="s">
        <v>2270</v>
      </c>
      <c r="F24" s="2" t="s">
        <v>60</v>
      </c>
      <c r="G24" s="1">
        <v>148317.92000000001</v>
      </c>
    </row>
    <row r="25" spans="1:7" ht="18.75" customHeight="1" x14ac:dyDescent="0.25">
      <c r="A25" s="3">
        <v>20</v>
      </c>
      <c r="B25" s="2" t="s">
        <v>3160</v>
      </c>
      <c r="C25" s="2" t="s">
        <v>3116</v>
      </c>
      <c r="D25" s="3" t="s">
        <v>3161</v>
      </c>
      <c r="E25" s="2" t="s">
        <v>2274</v>
      </c>
      <c r="F25" s="2" t="s">
        <v>60</v>
      </c>
      <c r="G25" s="1">
        <v>161650</v>
      </c>
    </row>
    <row r="26" spans="1:7" ht="18.75" customHeight="1" x14ac:dyDescent="0.25">
      <c r="A26" s="3">
        <v>21</v>
      </c>
      <c r="B26" s="2" t="s">
        <v>3162</v>
      </c>
      <c r="C26" s="2" t="s">
        <v>3116</v>
      </c>
      <c r="D26" s="3" t="s">
        <v>3163</v>
      </c>
      <c r="E26" s="2" t="s">
        <v>2654</v>
      </c>
      <c r="F26" s="2" t="s">
        <v>80</v>
      </c>
      <c r="G26" s="1">
        <v>303200</v>
      </c>
    </row>
    <row r="27" spans="1:7" ht="18.75" customHeight="1" x14ac:dyDescent="0.25">
      <c r="A27" s="3">
        <v>22</v>
      </c>
      <c r="B27" s="2" t="s">
        <v>3164</v>
      </c>
      <c r="C27" s="2" t="s">
        <v>3116</v>
      </c>
      <c r="D27" s="3" t="s">
        <v>3165</v>
      </c>
      <c r="E27" s="2" t="s">
        <v>601</v>
      </c>
      <c r="F27" s="2" t="s">
        <v>60</v>
      </c>
      <c r="G27" s="1">
        <v>106214.62</v>
      </c>
    </row>
    <row r="28" spans="1:7" ht="18.75" customHeight="1" x14ac:dyDescent="0.25">
      <c r="A28" s="3">
        <v>23</v>
      </c>
      <c r="B28" s="2" t="s">
        <v>3166</v>
      </c>
      <c r="C28" s="2" t="s">
        <v>3116</v>
      </c>
      <c r="D28" s="3" t="s">
        <v>3167</v>
      </c>
      <c r="E28" s="2" t="s">
        <v>1084</v>
      </c>
      <c r="F28" s="2" t="s">
        <v>123</v>
      </c>
      <c r="G28" s="1">
        <v>193200</v>
      </c>
    </row>
    <row r="29" spans="1:7" ht="18.75" customHeight="1" x14ac:dyDescent="0.25">
      <c r="A29" s="3">
        <v>24</v>
      </c>
      <c r="B29" s="2" t="s">
        <v>3168</v>
      </c>
      <c r="C29" s="2" t="s">
        <v>3116</v>
      </c>
      <c r="D29" s="3" t="s">
        <v>3169</v>
      </c>
      <c r="E29" s="2" t="s">
        <v>2925</v>
      </c>
      <c r="F29" s="2" t="s">
        <v>72</v>
      </c>
      <c r="G29" s="1">
        <v>116124</v>
      </c>
    </row>
    <row r="30" spans="1:7" ht="18.75" customHeight="1" x14ac:dyDescent="0.25">
      <c r="A30" s="3">
        <v>25</v>
      </c>
      <c r="B30" s="2" t="s">
        <v>3170</v>
      </c>
      <c r="C30" s="2" t="s">
        <v>3116</v>
      </c>
      <c r="D30" s="3" t="s">
        <v>3171</v>
      </c>
      <c r="E30" s="2" t="s">
        <v>3172</v>
      </c>
      <c r="F30" s="2" t="s">
        <v>93</v>
      </c>
      <c r="G30" s="1">
        <v>861000</v>
      </c>
    </row>
    <row r="31" spans="1:7" ht="18.75" customHeight="1" x14ac:dyDescent="0.25">
      <c r="A31" s="3">
        <v>26</v>
      </c>
      <c r="B31" s="2" t="s">
        <v>3173</v>
      </c>
      <c r="C31" s="2" t="s">
        <v>3116</v>
      </c>
      <c r="D31" s="3" t="s">
        <v>3174</v>
      </c>
      <c r="E31" s="2" t="s">
        <v>2948</v>
      </c>
      <c r="F31" s="2" t="s">
        <v>405</v>
      </c>
      <c r="G31" s="1">
        <v>382660</v>
      </c>
    </row>
    <row r="32" spans="1:7" ht="18.75" customHeight="1" x14ac:dyDescent="0.25">
      <c r="A32" s="3">
        <v>27</v>
      </c>
      <c r="B32" s="2" t="s">
        <v>3175</v>
      </c>
      <c r="C32" s="2" t="s">
        <v>3116</v>
      </c>
      <c r="D32" s="3" t="s">
        <v>3176</v>
      </c>
      <c r="E32" s="2" t="s">
        <v>3177</v>
      </c>
      <c r="F32" s="2" t="s">
        <v>123</v>
      </c>
      <c r="G32" s="1">
        <v>153650</v>
      </c>
    </row>
    <row r="33" spans="1:7" ht="18.75" customHeight="1" x14ac:dyDescent="0.25">
      <c r="A33" s="3">
        <v>28</v>
      </c>
      <c r="B33" s="2" t="s">
        <v>3178</v>
      </c>
      <c r="C33" s="2" t="s">
        <v>3116</v>
      </c>
      <c r="D33" s="3" t="s">
        <v>3179</v>
      </c>
      <c r="E33" s="2" t="s">
        <v>3180</v>
      </c>
      <c r="F33" s="2" t="s">
        <v>265</v>
      </c>
      <c r="G33" s="1">
        <v>1000000</v>
      </c>
    </row>
    <row r="34" spans="1:7" ht="18.75" customHeight="1" x14ac:dyDescent="0.25">
      <c r="A34" s="3">
        <v>29</v>
      </c>
      <c r="B34" s="2" t="s">
        <v>3181</v>
      </c>
      <c r="C34" s="2" t="s">
        <v>3116</v>
      </c>
      <c r="D34" s="3" t="s">
        <v>3182</v>
      </c>
      <c r="E34" s="2" t="s">
        <v>1924</v>
      </c>
      <c r="F34" s="2" t="s">
        <v>221</v>
      </c>
      <c r="G34" s="1">
        <v>19729.45</v>
      </c>
    </row>
    <row r="35" spans="1:7" ht="18.75" customHeight="1" x14ac:dyDescent="0.25">
      <c r="A35" s="3">
        <v>30</v>
      </c>
      <c r="B35" s="2" t="s">
        <v>3183</v>
      </c>
      <c r="C35" s="2" t="s">
        <v>3116</v>
      </c>
      <c r="D35" s="3" t="s">
        <v>3184</v>
      </c>
      <c r="E35" s="2" t="s">
        <v>2972</v>
      </c>
      <c r="F35" s="2" t="s">
        <v>11</v>
      </c>
      <c r="G35" s="1">
        <v>280770.3</v>
      </c>
    </row>
    <row r="36" spans="1:7" ht="18.75" customHeight="1" x14ac:dyDescent="0.25">
      <c r="A36" s="3">
        <v>31</v>
      </c>
      <c r="B36" s="2" t="s">
        <v>3185</v>
      </c>
      <c r="C36" s="2" t="s">
        <v>3116</v>
      </c>
      <c r="D36" s="3" t="s">
        <v>3186</v>
      </c>
      <c r="E36" s="2" t="s">
        <v>3187</v>
      </c>
      <c r="F36" s="2" t="s">
        <v>80</v>
      </c>
      <c r="G36" s="1">
        <v>424000</v>
      </c>
    </row>
    <row r="37" spans="1:7" ht="18.75" customHeight="1" x14ac:dyDescent="0.25">
      <c r="A37" s="3">
        <v>32</v>
      </c>
      <c r="B37" s="2" t="s">
        <v>3188</v>
      </c>
      <c r="C37" s="2" t="s">
        <v>3116</v>
      </c>
      <c r="D37" s="3" t="s">
        <v>3189</v>
      </c>
      <c r="E37" s="2" t="s">
        <v>3177</v>
      </c>
      <c r="F37" s="2" t="s">
        <v>539</v>
      </c>
      <c r="G37" s="1">
        <v>716800</v>
      </c>
    </row>
    <row r="38" spans="1:7" ht="18.75" customHeight="1" x14ac:dyDescent="0.25">
      <c r="A38" s="3">
        <v>33</v>
      </c>
      <c r="B38" s="2" t="s">
        <v>3190</v>
      </c>
      <c r="C38" s="2" t="s">
        <v>3116</v>
      </c>
      <c r="D38" s="3" t="s">
        <v>3191</v>
      </c>
      <c r="E38" s="2" t="s">
        <v>1797</v>
      </c>
      <c r="F38" s="2" t="s">
        <v>72</v>
      </c>
      <c r="G38" s="1">
        <v>34250</v>
      </c>
    </row>
    <row r="39" spans="1:7" ht="18.75" customHeight="1" x14ac:dyDescent="0.25">
      <c r="A39" s="3">
        <v>34</v>
      </c>
      <c r="B39" s="27" t="s">
        <v>3192</v>
      </c>
      <c r="C39" s="27" t="s">
        <v>3116</v>
      </c>
      <c r="D39" s="26" t="s">
        <v>3193</v>
      </c>
      <c r="E39" s="27" t="s">
        <v>163</v>
      </c>
      <c r="F39" s="27" t="s">
        <v>48</v>
      </c>
      <c r="G39" s="28">
        <v>376600.1</v>
      </c>
    </row>
    <row r="40" spans="1:7" ht="18.75" customHeight="1" x14ac:dyDescent="0.25">
      <c r="A40" s="3">
        <v>35</v>
      </c>
      <c r="B40" s="30" t="s">
        <v>3194</v>
      </c>
      <c r="C40" s="30" t="s">
        <v>3116</v>
      </c>
      <c r="D40" s="29" t="s">
        <v>3195</v>
      </c>
      <c r="E40" s="30" t="s">
        <v>2452</v>
      </c>
      <c r="F40" s="30" t="s">
        <v>80</v>
      </c>
      <c r="G40" s="31">
        <v>161200</v>
      </c>
    </row>
    <row r="41" spans="1:7" ht="18.75" customHeight="1" x14ac:dyDescent="0.25">
      <c r="A41" s="3">
        <v>36</v>
      </c>
      <c r="B41" s="30" t="s">
        <v>3196</v>
      </c>
      <c r="C41" s="30" t="s">
        <v>3116</v>
      </c>
      <c r="D41" s="29" t="s">
        <v>3197</v>
      </c>
      <c r="E41" s="30" t="s">
        <v>3053</v>
      </c>
      <c r="F41" s="30" t="s">
        <v>60</v>
      </c>
      <c r="G41" s="31">
        <v>628400</v>
      </c>
    </row>
    <row r="42" spans="1:7" s="35" customFormat="1" ht="18.75" customHeight="1" x14ac:dyDescent="0.25">
      <c r="A42" s="23"/>
      <c r="B42" s="24"/>
      <c r="C42" s="24"/>
      <c r="D42" s="24"/>
      <c r="E42" s="58" t="s">
        <v>14759</v>
      </c>
      <c r="F42" s="24"/>
      <c r="G42" s="24">
        <f>SUM(G6:G41)</f>
        <v>10851006.520000001</v>
      </c>
    </row>
    <row r="43" spans="1:7" x14ac:dyDescent="0.25">
      <c r="A43" s="5"/>
    </row>
  </sheetData>
  <mergeCells count="2">
    <mergeCell ref="A2:G2"/>
    <mergeCell ref="A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57"/>
  <sheetViews>
    <sheetView workbookViewId="0">
      <selection activeCell="E12" sqref="E12"/>
    </sheetView>
  </sheetViews>
  <sheetFormatPr defaultRowHeight="15" x14ac:dyDescent="0.25"/>
  <cols>
    <col min="1" max="1" width="6" style="6" customWidth="1"/>
    <col min="2" max="2" width="15.140625" bestFit="1" customWidth="1"/>
    <col min="3" max="3" width="13.7109375" bestFit="1" customWidth="1"/>
    <col min="4" max="4" width="15.42578125" bestFit="1" customWidth="1"/>
    <col min="5" max="5" width="36.5703125" bestFit="1" customWidth="1"/>
    <col min="6" max="6" width="12.85546875" bestFit="1" customWidth="1"/>
    <col min="7" max="7" width="15.42578125" customWidth="1"/>
  </cols>
  <sheetData>
    <row r="2" spans="1:7" ht="20.25" customHeight="1" x14ac:dyDescent="0.25">
      <c r="A2" s="60" t="s">
        <v>14761</v>
      </c>
      <c r="B2" s="60"/>
      <c r="C2" s="60"/>
      <c r="D2" s="60"/>
      <c r="E2" s="60"/>
      <c r="F2" s="60"/>
      <c r="G2" s="60"/>
    </row>
    <row r="3" spans="1:7" ht="24" customHeight="1" x14ac:dyDescent="0.25">
      <c r="A3" s="61" t="s">
        <v>14763</v>
      </c>
      <c r="B3" s="61"/>
      <c r="C3" s="61"/>
      <c r="D3" s="61"/>
      <c r="E3" s="61"/>
      <c r="F3" s="61"/>
      <c r="G3" s="61"/>
    </row>
    <row r="5" spans="1:7" ht="32.25" customHeight="1" x14ac:dyDescent="0.25">
      <c r="A5" s="54" t="s">
        <v>14754</v>
      </c>
      <c r="B5" s="55" t="s">
        <v>14758</v>
      </c>
      <c r="C5" s="55" t="s">
        <v>0</v>
      </c>
      <c r="D5" s="55" t="s">
        <v>1</v>
      </c>
      <c r="E5" s="55" t="s">
        <v>14755</v>
      </c>
      <c r="F5" s="55" t="s">
        <v>14756</v>
      </c>
      <c r="G5" s="55" t="s">
        <v>2</v>
      </c>
    </row>
    <row r="6" spans="1:7" ht="18.75" customHeight="1" x14ac:dyDescent="0.25">
      <c r="A6" s="3">
        <v>1</v>
      </c>
      <c r="B6" s="2" t="s">
        <v>5465</v>
      </c>
      <c r="C6" s="2" t="s">
        <v>5466</v>
      </c>
      <c r="D6" s="3" t="s">
        <v>5467</v>
      </c>
      <c r="E6" s="2" t="s">
        <v>454</v>
      </c>
      <c r="F6" s="2" t="s">
        <v>11</v>
      </c>
      <c r="G6" s="1">
        <v>19589.47</v>
      </c>
    </row>
    <row r="7" spans="1:7" ht="18.75" customHeight="1" x14ac:dyDescent="0.25">
      <c r="A7" s="3">
        <v>2</v>
      </c>
      <c r="B7" s="2" t="s">
        <v>5468</v>
      </c>
      <c r="C7" s="2" t="s">
        <v>5466</v>
      </c>
      <c r="D7" s="3" t="s">
        <v>5469</v>
      </c>
      <c r="E7" s="2" t="s">
        <v>5470</v>
      </c>
      <c r="F7" s="2" t="s">
        <v>76</v>
      </c>
      <c r="G7" s="1">
        <v>53000</v>
      </c>
    </row>
    <row r="8" spans="1:7" ht="18.75" customHeight="1" x14ac:dyDescent="0.25">
      <c r="A8" s="3">
        <v>3</v>
      </c>
      <c r="B8" s="2" t="s">
        <v>5471</v>
      </c>
      <c r="C8" s="2" t="s">
        <v>5466</v>
      </c>
      <c r="D8" s="3" t="s">
        <v>5472</v>
      </c>
      <c r="E8" s="2" t="s">
        <v>5473</v>
      </c>
      <c r="F8" s="2" t="s">
        <v>18</v>
      </c>
      <c r="G8" s="1">
        <v>75573</v>
      </c>
    </row>
    <row r="9" spans="1:7" ht="18.75" customHeight="1" x14ac:dyDescent="0.25">
      <c r="A9" s="3">
        <v>4</v>
      </c>
      <c r="B9" s="2" t="s">
        <v>5474</v>
      </c>
      <c r="C9" s="2" t="s">
        <v>5466</v>
      </c>
      <c r="D9" s="3" t="s">
        <v>5475</v>
      </c>
      <c r="E9" s="2" t="s">
        <v>5476</v>
      </c>
      <c r="F9" s="2" t="s">
        <v>68</v>
      </c>
      <c r="G9" s="1">
        <v>16601</v>
      </c>
    </row>
    <row r="10" spans="1:7" ht="18.75" customHeight="1" x14ac:dyDescent="0.25">
      <c r="A10" s="3">
        <v>5</v>
      </c>
      <c r="B10" s="2" t="s">
        <v>5477</v>
      </c>
      <c r="C10" s="2" t="s">
        <v>5466</v>
      </c>
      <c r="D10" s="3" t="s">
        <v>5478</v>
      </c>
      <c r="E10" s="2" t="s">
        <v>5479</v>
      </c>
      <c r="F10" s="2" t="s">
        <v>208</v>
      </c>
      <c r="G10" s="1">
        <v>14980</v>
      </c>
    </row>
    <row r="11" spans="1:7" ht="18.75" customHeight="1" x14ac:dyDescent="0.25">
      <c r="A11" s="3">
        <v>6</v>
      </c>
      <c r="B11" s="2" t="s">
        <v>5480</v>
      </c>
      <c r="C11" s="2" t="s">
        <v>5466</v>
      </c>
      <c r="D11" s="3" t="s">
        <v>5481</v>
      </c>
      <c r="E11" s="2" t="s">
        <v>5482</v>
      </c>
      <c r="F11" s="2" t="s">
        <v>76</v>
      </c>
      <c r="G11" s="1">
        <v>55000</v>
      </c>
    </row>
    <row r="12" spans="1:7" ht="18.75" customHeight="1" x14ac:dyDescent="0.25">
      <c r="A12" s="3">
        <v>7</v>
      </c>
      <c r="B12" s="2" t="s">
        <v>5483</v>
      </c>
      <c r="C12" s="2" t="s">
        <v>5466</v>
      </c>
      <c r="D12" s="3" t="s">
        <v>5484</v>
      </c>
      <c r="E12" s="2" t="s">
        <v>5485</v>
      </c>
      <c r="F12" s="2" t="s">
        <v>11</v>
      </c>
      <c r="G12" s="1">
        <v>300000</v>
      </c>
    </row>
    <row r="13" spans="1:7" ht="18.75" customHeight="1" x14ac:dyDescent="0.25">
      <c r="A13" s="3">
        <v>8</v>
      </c>
      <c r="B13" s="2" t="s">
        <v>5486</v>
      </c>
      <c r="C13" s="2" t="s">
        <v>5466</v>
      </c>
      <c r="D13" s="3" t="s">
        <v>5487</v>
      </c>
      <c r="E13" s="2" t="s">
        <v>5488</v>
      </c>
      <c r="F13" s="2" t="s">
        <v>22</v>
      </c>
      <c r="G13" s="1">
        <v>77800</v>
      </c>
    </row>
    <row r="14" spans="1:7" ht="18.75" customHeight="1" x14ac:dyDescent="0.25">
      <c r="A14" s="3">
        <v>9</v>
      </c>
      <c r="B14" s="2" t="s">
        <v>5489</v>
      </c>
      <c r="C14" s="2" t="s">
        <v>5466</v>
      </c>
      <c r="D14" s="3" t="s">
        <v>5490</v>
      </c>
      <c r="E14" s="2" t="s">
        <v>5491</v>
      </c>
      <c r="F14" s="2" t="s">
        <v>18</v>
      </c>
      <c r="G14" s="1">
        <v>41967</v>
      </c>
    </row>
    <row r="15" spans="1:7" ht="18.75" customHeight="1" x14ac:dyDescent="0.25">
      <c r="A15" s="3">
        <v>10</v>
      </c>
      <c r="B15" s="2" t="s">
        <v>5492</v>
      </c>
      <c r="C15" s="2" t="s">
        <v>5466</v>
      </c>
      <c r="D15" s="3" t="s">
        <v>5493</v>
      </c>
      <c r="E15" s="2" t="s">
        <v>5494</v>
      </c>
      <c r="F15" s="2" t="s">
        <v>1294</v>
      </c>
      <c r="G15" s="1">
        <v>76723</v>
      </c>
    </row>
    <row r="16" spans="1:7" ht="18.75" customHeight="1" x14ac:dyDescent="0.25">
      <c r="A16" s="3">
        <v>11</v>
      </c>
      <c r="B16" s="2" t="s">
        <v>5495</v>
      </c>
      <c r="C16" s="2" t="s">
        <v>5466</v>
      </c>
      <c r="D16" s="3" t="s">
        <v>5496</v>
      </c>
      <c r="E16" s="2" t="s">
        <v>5497</v>
      </c>
      <c r="F16" s="2" t="s">
        <v>18</v>
      </c>
      <c r="G16" s="1">
        <v>77376</v>
      </c>
    </row>
    <row r="17" spans="1:7" ht="18.75" customHeight="1" x14ac:dyDescent="0.25">
      <c r="A17" s="3">
        <v>12</v>
      </c>
      <c r="B17" s="2" t="s">
        <v>5498</v>
      </c>
      <c r="C17" s="2" t="s">
        <v>5466</v>
      </c>
      <c r="D17" s="3" t="s">
        <v>5499</v>
      </c>
      <c r="E17" s="2" t="s">
        <v>5500</v>
      </c>
      <c r="F17" s="2" t="s">
        <v>22</v>
      </c>
      <c r="G17" s="1">
        <v>83502</v>
      </c>
    </row>
    <row r="18" spans="1:7" ht="18.75" customHeight="1" x14ac:dyDescent="0.25">
      <c r="A18" s="3">
        <v>13</v>
      </c>
      <c r="B18" s="2" t="s">
        <v>5501</v>
      </c>
      <c r="C18" s="2" t="s">
        <v>5466</v>
      </c>
      <c r="D18" s="3" t="s">
        <v>5502</v>
      </c>
      <c r="E18" s="2" t="s">
        <v>5503</v>
      </c>
      <c r="F18" s="2" t="s">
        <v>130</v>
      </c>
      <c r="G18" s="1">
        <v>27900</v>
      </c>
    </row>
    <row r="19" spans="1:7" ht="18.75" customHeight="1" x14ac:dyDescent="0.25">
      <c r="A19" s="3">
        <v>14</v>
      </c>
      <c r="B19" s="2" t="s">
        <v>5504</v>
      </c>
      <c r="C19" s="2" t="s">
        <v>5466</v>
      </c>
      <c r="D19" s="3" t="s">
        <v>5505</v>
      </c>
      <c r="E19" s="2" t="s">
        <v>5506</v>
      </c>
      <c r="F19" s="2" t="s">
        <v>76</v>
      </c>
      <c r="G19" s="1">
        <v>52173</v>
      </c>
    </row>
    <row r="20" spans="1:7" ht="18.75" customHeight="1" x14ac:dyDescent="0.25">
      <c r="A20" s="3">
        <v>15</v>
      </c>
      <c r="B20" s="2" t="s">
        <v>5507</v>
      </c>
      <c r="C20" s="2" t="s">
        <v>5466</v>
      </c>
      <c r="D20" s="3" t="s">
        <v>5508</v>
      </c>
      <c r="E20" s="2" t="s">
        <v>5509</v>
      </c>
      <c r="F20" s="2" t="s">
        <v>76</v>
      </c>
      <c r="G20" s="1">
        <v>45705</v>
      </c>
    </row>
    <row r="21" spans="1:7" ht="18.75" customHeight="1" x14ac:dyDescent="0.25">
      <c r="A21" s="3">
        <v>16</v>
      </c>
      <c r="B21" s="2" t="s">
        <v>5510</v>
      </c>
      <c r="C21" s="2" t="s">
        <v>5466</v>
      </c>
      <c r="D21" s="3" t="s">
        <v>5511</v>
      </c>
      <c r="E21" s="2" t="s">
        <v>844</v>
      </c>
      <c r="F21" s="2" t="s">
        <v>682</v>
      </c>
      <c r="G21" s="1">
        <v>142895.25</v>
      </c>
    </row>
    <row r="22" spans="1:7" ht="18.75" customHeight="1" x14ac:dyDescent="0.25">
      <c r="A22" s="3">
        <v>17</v>
      </c>
      <c r="B22" s="2" t="s">
        <v>5512</v>
      </c>
      <c r="C22" s="2" t="s">
        <v>5466</v>
      </c>
      <c r="D22" s="3" t="s">
        <v>5513</v>
      </c>
      <c r="E22" s="2" t="s">
        <v>5514</v>
      </c>
      <c r="F22" s="2" t="s">
        <v>26</v>
      </c>
      <c r="G22" s="1">
        <v>78840</v>
      </c>
    </row>
    <row r="23" spans="1:7" ht="18.75" customHeight="1" x14ac:dyDescent="0.25">
      <c r="A23" s="3">
        <v>18</v>
      </c>
      <c r="B23" s="2" t="s">
        <v>5515</v>
      </c>
      <c r="C23" s="2" t="s">
        <v>5466</v>
      </c>
      <c r="D23" s="3" t="s">
        <v>5516</v>
      </c>
      <c r="E23" s="2" t="s">
        <v>5517</v>
      </c>
      <c r="F23" s="2" t="s">
        <v>26</v>
      </c>
      <c r="G23" s="1">
        <v>147835.43</v>
      </c>
    </row>
    <row r="24" spans="1:7" ht="18.75" customHeight="1" x14ac:dyDescent="0.25">
      <c r="A24" s="3">
        <v>19</v>
      </c>
      <c r="B24" s="2" t="s">
        <v>5518</v>
      </c>
      <c r="C24" s="2" t="s">
        <v>5466</v>
      </c>
      <c r="D24" s="3" t="s">
        <v>5519</v>
      </c>
      <c r="E24" s="2" t="s">
        <v>5520</v>
      </c>
      <c r="F24" s="2" t="s">
        <v>64</v>
      </c>
      <c r="G24" s="1">
        <v>103323</v>
      </c>
    </row>
    <row r="25" spans="1:7" ht="18.75" customHeight="1" x14ac:dyDescent="0.25">
      <c r="A25" s="3">
        <v>20</v>
      </c>
      <c r="B25" s="2" t="s">
        <v>5521</v>
      </c>
      <c r="C25" s="2" t="s">
        <v>5466</v>
      </c>
      <c r="D25" s="3" t="s">
        <v>5522</v>
      </c>
      <c r="E25" s="2" t="s">
        <v>5523</v>
      </c>
      <c r="F25" s="2" t="s">
        <v>76</v>
      </c>
      <c r="G25" s="1">
        <v>87986</v>
      </c>
    </row>
    <row r="26" spans="1:7" ht="18.75" customHeight="1" x14ac:dyDescent="0.25">
      <c r="A26" s="3">
        <v>21</v>
      </c>
      <c r="B26" s="2" t="s">
        <v>5524</v>
      </c>
      <c r="C26" s="2" t="s">
        <v>5466</v>
      </c>
      <c r="D26" s="3" t="s">
        <v>5525</v>
      </c>
      <c r="E26" s="2" t="s">
        <v>5526</v>
      </c>
      <c r="F26" s="2" t="s">
        <v>76</v>
      </c>
      <c r="G26" s="1">
        <v>159035</v>
      </c>
    </row>
    <row r="27" spans="1:7" ht="18.75" customHeight="1" x14ac:dyDescent="0.25">
      <c r="A27" s="3">
        <v>22</v>
      </c>
      <c r="B27" s="2" t="s">
        <v>5527</v>
      </c>
      <c r="C27" s="2" t="s">
        <v>5466</v>
      </c>
      <c r="D27" s="3" t="s">
        <v>5528</v>
      </c>
      <c r="E27" s="2" t="s">
        <v>79</v>
      </c>
      <c r="F27" s="2" t="s">
        <v>80</v>
      </c>
      <c r="G27" s="1">
        <v>145501.79999999999</v>
      </c>
    </row>
    <row r="28" spans="1:7" ht="18.75" customHeight="1" x14ac:dyDescent="0.25">
      <c r="A28" s="3">
        <v>23</v>
      </c>
      <c r="B28" s="2" t="s">
        <v>5529</v>
      </c>
      <c r="C28" s="2" t="s">
        <v>5466</v>
      </c>
      <c r="D28" s="3" t="s">
        <v>5530</v>
      </c>
      <c r="E28" s="2" t="s">
        <v>5531</v>
      </c>
      <c r="F28" s="2" t="s">
        <v>76</v>
      </c>
      <c r="G28" s="1">
        <v>131830</v>
      </c>
    </row>
    <row r="29" spans="1:7" ht="18.75" customHeight="1" x14ac:dyDescent="0.25">
      <c r="A29" s="3">
        <v>24</v>
      </c>
      <c r="B29" s="2" t="s">
        <v>5532</v>
      </c>
      <c r="C29" s="2" t="s">
        <v>5466</v>
      </c>
      <c r="D29" s="3" t="s">
        <v>5533</v>
      </c>
      <c r="E29" s="2" t="s">
        <v>2044</v>
      </c>
      <c r="F29" s="2" t="s">
        <v>76</v>
      </c>
      <c r="G29" s="1">
        <v>43750</v>
      </c>
    </row>
    <row r="30" spans="1:7" ht="18.75" customHeight="1" x14ac:dyDescent="0.25">
      <c r="A30" s="3">
        <v>25</v>
      </c>
      <c r="B30" s="2" t="s">
        <v>5534</v>
      </c>
      <c r="C30" s="2" t="s">
        <v>5466</v>
      </c>
      <c r="D30" s="3" t="s">
        <v>5535</v>
      </c>
      <c r="E30" s="2" t="s">
        <v>5536</v>
      </c>
      <c r="F30" s="2" t="s">
        <v>26</v>
      </c>
      <c r="G30" s="1">
        <v>235495</v>
      </c>
    </row>
    <row r="31" spans="1:7" ht="18.75" customHeight="1" x14ac:dyDescent="0.25">
      <c r="A31" s="3">
        <v>26</v>
      </c>
      <c r="B31" s="2" t="s">
        <v>5537</v>
      </c>
      <c r="C31" s="2" t="s">
        <v>5466</v>
      </c>
      <c r="D31" s="3" t="s">
        <v>5538</v>
      </c>
      <c r="E31" s="2" t="s">
        <v>646</v>
      </c>
      <c r="F31" s="2" t="s">
        <v>30</v>
      </c>
      <c r="G31" s="1">
        <v>47500</v>
      </c>
    </row>
    <row r="32" spans="1:7" ht="18.75" customHeight="1" x14ac:dyDescent="0.25">
      <c r="A32" s="3">
        <v>27</v>
      </c>
      <c r="B32" s="2" t="s">
        <v>5539</v>
      </c>
      <c r="C32" s="2" t="s">
        <v>5466</v>
      </c>
      <c r="D32" s="3" t="s">
        <v>5540</v>
      </c>
      <c r="E32" s="2" t="s">
        <v>271</v>
      </c>
      <c r="F32" s="2" t="s">
        <v>76</v>
      </c>
      <c r="G32" s="1">
        <v>155227</v>
      </c>
    </row>
    <row r="33" spans="1:7" ht="18.75" customHeight="1" x14ac:dyDescent="0.25">
      <c r="A33" s="3">
        <v>28</v>
      </c>
      <c r="B33" s="2" t="s">
        <v>5541</v>
      </c>
      <c r="C33" s="2" t="s">
        <v>5466</v>
      </c>
      <c r="D33" s="3" t="s">
        <v>5542</v>
      </c>
      <c r="E33" s="2" t="s">
        <v>442</v>
      </c>
      <c r="F33" s="2" t="s">
        <v>56</v>
      </c>
      <c r="G33" s="1">
        <v>42250</v>
      </c>
    </row>
    <row r="34" spans="1:7" ht="18.75" customHeight="1" x14ac:dyDescent="0.25">
      <c r="A34" s="3">
        <v>29</v>
      </c>
      <c r="B34" s="2" t="s">
        <v>5543</v>
      </c>
      <c r="C34" s="2" t="s">
        <v>5466</v>
      </c>
      <c r="D34" s="3" t="s">
        <v>5544</v>
      </c>
      <c r="E34" s="2" t="s">
        <v>825</v>
      </c>
      <c r="F34" s="2" t="s">
        <v>22</v>
      </c>
      <c r="G34" s="1">
        <v>50851</v>
      </c>
    </row>
    <row r="35" spans="1:7" ht="18.75" customHeight="1" x14ac:dyDescent="0.25">
      <c r="A35" s="3">
        <v>30</v>
      </c>
      <c r="B35" s="2" t="s">
        <v>5545</v>
      </c>
      <c r="C35" s="2" t="s">
        <v>5466</v>
      </c>
      <c r="D35" s="3" t="s">
        <v>5546</v>
      </c>
      <c r="E35" s="2" t="s">
        <v>5547</v>
      </c>
      <c r="F35" s="2" t="s">
        <v>93</v>
      </c>
      <c r="G35" s="1">
        <v>80258.89</v>
      </c>
    </row>
    <row r="36" spans="1:7" ht="18.75" customHeight="1" x14ac:dyDescent="0.25">
      <c r="A36" s="3">
        <v>31</v>
      </c>
      <c r="B36" s="2" t="s">
        <v>5548</v>
      </c>
      <c r="C36" s="2" t="s">
        <v>5466</v>
      </c>
      <c r="D36" s="3" t="s">
        <v>5549</v>
      </c>
      <c r="E36" s="2" t="s">
        <v>5550</v>
      </c>
      <c r="F36" s="2" t="s">
        <v>76</v>
      </c>
      <c r="G36" s="1">
        <v>82046</v>
      </c>
    </row>
    <row r="37" spans="1:7" ht="18.75" customHeight="1" x14ac:dyDescent="0.25">
      <c r="A37" s="3">
        <v>32</v>
      </c>
      <c r="B37" s="2" t="s">
        <v>5551</v>
      </c>
      <c r="C37" s="2" t="s">
        <v>5466</v>
      </c>
      <c r="D37" s="3" t="s">
        <v>5552</v>
      </c>
      <c r="E37" s="2" t="s">
        <v>5553</v>
      </c>
      <c r="F37" s="2" t="s">
        <v>26</v>
      </c>
      <c r="G37" s="1">
        <v>194271.25</v>
      </c>
    </row>
    <row r="38" spans="1:7" ht="18.75" customHeight="1" x14ac:dyDescent="0.25">
      <c r="A38" s="3">
        <v>33</v>
      </c>
      <c r="B38" s="2" t="s">
        <v>5554</v>
      </c>
      <c r="C38" s="2" t="s">
        <v>5466</v>
      </c>
      <c r="D38" s="3" t="s">
        <v>5555</v>
      </c>
      <c r="E38" s="2" t="s">
        <v>5556</v>
      </c>
      <c r="F38" s="2" t="s">
        <v>48</v>
      </c>
      <c r="G38" s="1">
        <v>43374.5</v>
      </c>
    </row>
    <row r="39" spans="1:7" ht="18.75" customHeight="1" x14ac:dyDescent="0.25">
      <c r="A39" s="3">
        <v>34</v>
      </c>
      <c r="B39" s="2" t="s">
        <v>5557</v>
      </c>
      <c r="C39" s="2" t="s">
        <v>5466</v>
      </c>
      <c r="D39" s="3" t="s">
        <v>5558</v>
      </c>
      <c r="E39" s="2" t="s">
        <v>5559</v>
      </c>
      <c r="F39" s="2" t="s">
        <v>7</v>
      </c>
      <c r="G39" s="1">
        <v>101206.25</v>
      </c>
    </row>
    <row r="40" spans="1:7" ht="18.75" customHeight="1" x14ac:dyDescent="0.25">
      <c r="A40" s="3">
        <v>35</v>
      </c>
      <c r="B40" s="2" t="s">
        <v>5560</v>
      </c>
      <c r="C40" s="2" t="s">
        <v>5466</v>
      </c>
      <c r="D40" s="3" t="s">
        <v>5561</v>
      </c>
      <c r="E40" s="2" t="s">
        <v>5562</v>
      </c>
      <c r="F40" s="2" t="s">
        <v>76</v>
      </c>
      <c r="G40" s="1">
        <v>13198</v>
      </c>
    </row>
    <row r="41" spans="1:7" ht="18.75" customHeight="1" x14ac:dyDescent="0.25">
      <c r="A41" s="3">
        <v>36</v>
      </c>
      <c r="B41" s="2" t="s">
        <v>5563</v>
      </c>
      <c r="C41" s="2" t="s">
        <v>5466</v>
      </c>
      <c r="D41" s="3" t="s">
        <v>5564</v>
      </c>
      <c r="E41" s="2" t="s">
        <v>71</v>
      </c>
      <c r="F41" s="2" t="s">
        <v>72</v>
      </c>
      <c r="G41" s="1">
        <v>124900</v>
      </c>
    </row>
    <row r="42" spans="1:7" ht="18.75" customHeight="1" x14ac:dyDescent="0.25">
      <c r="A42" s="3">
        <v>37</v>
      </c>
      <c r="B42" s="2" t="s">
        <v>5565</v>
      </c>
      <c r="C42" s="2" t="s">
        <v>5466</v>
      </c>
      <c r="D42" s="3" t="s">
        <v>5566</v>
      </c>
      <c r="E42" s="2" t="s">
        <v>5567</v>
      </c>
      <c r="F42" s="2" t="s">
        <v>26</v>
      </c>
      <c r="G42" s="1">
        <v>241683</v>
      </c>
    </row>
    <row r="43" spans="1:7" ht="18.75" customHeight="1" x14ac:dyDescent="0.25">
      <c r="A43" s="3">
        <v>38</v>
      </c>
      <c r="B43" s="2" t="s">
        <v>5568</v>
      </c>
      <c r="C43" s="2" t="s">
        <v>5466</v>
      </c>
      <c r="D43" s="3" t="s">
        <v>5569</v>
      </c>
      <c r="E43" s="2" t="s">
        <v>5570</v>
      </c>
      <c r="F43" s="2" t="s">
        <v>64</v>
      </c>
      <c r="G43" s="1">
        <v>43328.6</v>
      </c>
    </row>
    <row r="44" spans="1:7" ht="18.75" customHeight="1" x14ac:dyDescent="0.25">
      <c r="A44" s="3">
        <v>39</v>
      </c>
      <c r="B44" s="2" t="s">
        <v>5571</v>
      </c>
      <c r="C44" s="2" t="s">
        <v>5466</v>
      </c>
      <c r="D44" s="3" t="s">
        <v>5572</v>
      </c>
      <c r="E44" s="2" t="s">
        <v>5573</v>
      </c>
      <c r="F44" s="2" t="s">
        <v>68</v>
      </c>
      <c r="G44" s="1">
        <v>80558</v>
      </c>
    </row>
    <row r="45" spans="1:7" ht="18.75" customHeight="1" x14ac:dyDescent="0.25">
      <c r="A45" s="3">
        <v>40</v>
      </c>
      <c r="B45" s="2" t="s">
        <v>5574</v>
      </c>
      <c r="C45" s="2" t="s">
        <v>5466</v>
      </c>
      <c r="D45" s="3" t="s">
        <v>5575</v>
      </c>
      <c r="E45" s="2" t="s">
        <v>5576</v>
      </c>
      <c r="F45" s="2" t="s">
        <v>123</v>
      </c>
      <c r="G45" s="1">
        <v>79998</v>
      </c>
    </row>
    <row r="46" spans="1:7" ht="25.5" x14ac:dyDescent="0.25">
      <c r="A46" s="3">
        <v>41</v>
      </c>
      <c r="B46" s="2" t="s">
        <v>5577</v>
      </c>
      <c r="C46" s="2" t="s">
        <v>5466</v>
      </c>
      <c r="D46" s="3" t="s">
        <v>5578</v>
      </c>
      <c r="E46" s="2" t="s">
        <v>5579</v>
      </c>
      <c r="F46" s="2" t="s">
        <v>22</v>
      </c>
      <c r="G46" s="1">
        <v>77307</v>
      </c>
    </row>
    <row r="47" spans="1:7" ht="18.75" customHeight="1" x14ac:dyDescent="0.25">
      <c r="A47" s="3">
        <v>42</v>
      </c>
      <c r="B47" s="2" t="s">
        <v>5580</v>
      </c>
      <c r="C47" s="2" t="s">
        <v>5466</v>
      </c>
      <c r="D47" s="3" t="s">
        <v>5581</v>
      </c>
      <c r="E47" s="2" t="s">
        <v>5582</v>
      </c>
      <c r="F47" s="2" t="s">
        <v>68</v>
      </c>
      <c r="G47" s="1">
        <v>46096.15</v>
      </c>
    </row>
    <row r="48" spans="1:7" ht="25.5" x14ac:dyDescent="0.25">
      <c r="A48" s="3">
        <v>43</v>
      </c>
      <c r="B48" s="2" t="s">
        <v>5583</v>
      </c>
      <c r="C48" s="2" t="s">
        <v>5466</v>
      </c>
      <c r="D48" s="3" t="s">
        <v>5584</v>
      </c>
      <c r="E48" s="2" t="s">
        <v>5585</v>
      </c>
      <c r="F48" s="2" t="s">
        <v>7</v>
      </c>
      <c r="G48" s="1">
        <v>80592.75</v>
      </c>
    </row>
    <row r="49" spans="1:7" ht="18.75" customHeight="1" x14ac:dyDescent="0.25">
      <c r="A49" s="3">
        <v>44</v>
      </c>
      <c r="B49" s="2" t="s">
        <v>5586</v>
      </c>
      <c r="C49" s="2" t="s">
        <v>5466</v>
      </c>
      <c r="D49" s="3" t="s">
        <v>5587</v>
      </c>
      <c r="E49" s="2" t="s">
        <v>628</v>
      </c>
      <c r="F49" s="2" t="s">
        <v>22</v>
      </c>
      <c r="G49" s="1">
        <v>37762</v>
      </c>
    </row>
    <row r="50" spans="1:7" ht="18.75" customHeight="1" x14ac:dyDescent="0.25">
      <c r="A50" s="3">
        <v>45</v>
      </c>
      <c r="B50" s="2" t="s">
        <v>5588</v>
      </c>
      <c r="C50" s="2" t="s">
        <v>5466</v>
      </c>
      <c r="D50" s="3" t="s">
        <v>5589</v>
      </c>
      <c r="E50" s="2" t="s">
        <v>5590</v>
      </c>
      <c r="F50" s="2" t="s">
        <v>68</v>
      </c>
      <c r="G50" s="1">
        <v>35217</v>
      </c>
    </row>
    <row r="51" spans="1:7" ht="18.75" customHeight="1" x14ac:dyDescent="0.25">
      <c r="A51" s="3">
        <v>46</v>
      </c>
      <c r="B51" s="2" t="s">
        <v>5591</v>
      </c>
      <c r="C51" s="2" t="s">
        <v>5466</v>
      </c>
      <c r="D51" s="3" t="s">
        <v>5592</v>
      </c>
      <c r="E51" s="2" t="s">
        <v>5593</v>
      </c>
      <c r="F51" s="2" t="s">
        <v>48</v>
      </c>
      <c r="G51" s="1">
        <v>300000</v>
      </c>
    </row>
    <row r="52" spans="1:7" ht="18.75" customHeight="1" x14ac:dyDescent="0.25">
      <c r="A52" s="3">
        <v>47</v>
      </c>
      <c r="B52" s="2" t="s">
        <v>5594</v>
      </c>
      <c r="C52" s="2" t="s">
        <v>5466</v>
      </c>
      <c r="D52" s="3" t="s">
        <v>5592</v>
      </c>
      <c r="E52" s="2" t="s">
        <v>3240</v>
      </c>
      <c r="F52" s="2" t="s">
        <v>22</v>
      </c>
      <c r="G52" s="1">
        <v>94520</v>
      </c>
    </row>
    <row r="53" spans="1:7" ht="18.75" customHeight="1" x14ac:dyDescent="0.25">
      <c r="A53" s="3">
        <v>48</v>
      </c>
      <c r="B53" s="2" t="s">
        <v>5595</v>
      </c>
      <c r="C53" s="2" t="s">
        <v>5466</v>
      </c>
      <c r="D53" s="3" t="s">
        <v>5596</v>
      </c>
      <c r="E53" s="2" t="s">
        <v>5597</v>
      </c>
      <c r="F53" s="2" t="s">
        <v>68</v>
      </c>
      <c r="G53" s="1">
        <v>36400</v>
      </c>
    </row>
    <row r="54" spans="1:7" ht="18.75" customHeight="1" x14ac:dyDescent="0.25">
      <c r="A54" s="3">
        <v>49</v>
      </c>
      <c r="B54" s="2" t="s">
        <v>5598</v>
      </c>
      <c r="C54" s="2" t="s">
        <v>5466</v>
      </c>
      <c r="D54" s="3" t="s">
        <v>5596</v>
      </c>
      <c r="E54" s="2" t="s">
        <v>5599</v>
      </c>
      <c r="F54" s="2" t="s">
        <v>405</v>
      </c>
      <c r="G54" s="1">
        <v>90981</v>
      </c>
    </row>
    <row r="55" spans="1:7" ht="18.75" customHeight="1" x14ac:dyDescent="0.25">
      <c r="A55" s="3">
        <v>50</v>
      </c>
      <c r="B55" s="2" t="s">
        <v>5600</v>
      </c>
      <c r="C55" s="2" t="s">
        <v>5466</v>
      </c>
      <c r="D55" s="3" t="s">
        <v>5601</v>
      </c>
      <c r="E55" s="2" t="s">
        <v>5602</v>
      </c>
      <c r="F55" s="2" t="s">
        <v>18</v>
      </c>
      <c r="G55" s="1">
        <v>38028.9</v>
      </c>
    </row>
    <row r="56" spans="1:7" ht="18.75" customHeight="1" x14ac:dyDescent="0.25">
      <c r="A56" s="3">
        <v>51</v>
      </c>
      <c r="B56" s="2" t="s">
        <v>5603</v>
      </c>
      <c r="C56" s="2" t="s">
        <v>5466</v>
      </c>
      <c r="D56" s="3" t="s">
        <v>5604</v>
      </c>
      <c r="E56" s="2" t="s">
        <v>5605</v>
      </c>
      <c r="F56" s="2" t="s">
        <v>64</v>
      </c>
      <c r="G56" s="1">
        <v>32853</v>
      </c>
    </row>
    <row r="57" spans="1:7" ht="18.75" customHeight="1" x14ac:dyDescent="0.25">
      <c r="A57" s="3">
        <v>52</v>
      </c>
      <c r="B57" s="2" t="s">
        <v>5606</v>
      </c>
      <c r="C57" s="2" t="s">
        <v>5466</v>
      </c>
      <c r="D57" s="3" t="s">
        <v>5607</v>
      </c>
      <c r="E57" s="2" t="s">
        <v>5608</v>
      </c>
      <c r="F57" s="2" t="s">
        <v>18</v>
      </c>
      <c r="G57" s="1">
        <v>26079</v>
      </c>
    </row>
    <row r="58" spans="1:7" ht="18.75" customHeight="1" x14ac:dyDescent="0.25">
      <c r="A58" s="3">
        <v>53</v>
      </c>
      <c r="B58" s="2" t="s">
        <v>5609</v>
      </c>
      <c r="C58" s="2" t="s">
        <v>5466</v>
      </c>
      <c r="D58" s="3" t="s">
        <v>5610</v>
      </c>
      <c r="E58" s="2" t="s">
        <v>5611</v>
      </c>
      <c r="F58" s="2" t="s">
        <v>68</v>
      </c>
      <c r="G58" s="1">
        <v>96376.75</v>
      </c>
    </row>
    <row r="59" spans="1:7" ht="18.75" customHeight="1" x14ac:dyDescent="0.25">
      <c r="A59" s="3">
        <v>54</v>
      </c>
      <c r="B59" s="2" t="s">
        <v>5612</v>
      </c>
      <c r="C59" s="2" t="s">
        <v>5466</v>
      </c>
      <c r="D59" s="3" t="s">
        <v>5613</v>
      </c>
      <c r="E59" s="2" t="s">
        <v>5614</v>
      </c>
      <c r="F59" s="2" t="s">
        <v>491</v>
      </c>
      <c r="G59" s="1">
        <v>52698</v>
      </c>
    </row>
    <row r="60" spans="1:7" ht="18.75" customHeight="1" x14ac:dyDescent="0.25">
      <c r="A60" s="3">
        <v>55</v>
      </c>
      <c r="B60" s="2" t="s">
        <v>5615</v>
      </c>
      <c r="C60" s="2" t="s">
        <v>5466</v>
      </c>
      <c r="D60" s="3" t="s">
        <v>5616</v>
      </c>
      <c r="E60" s="2" t="s">
        <v>5617</v>
      </c>
      <c r="F60" s="2" t="s">
        <v>682</v>
      </c>
      <c r="G60" s="1">
        <v>300000</v>
      </c>
    </row>
    <row r="61" spans="1:7" ht="18.75" customHeight="1" x14ac:dyDescent="0.25">
      <c r="A61" s="3">
        <v>56</v>
      </c>
      <c r="B61" s="2" t="s">
        <v>5618</v>
      </c>
      <c r="C61" s="2" t="s">
        <v>5466</v>
      </c>
      <c r="D61" s="3" t="s">
        <v>5619</v>
      </c>
      <c r="E61" s="2" t="s">
        <v>4884</v>
      </c>
      <c r="F61" s="2" t="s">
        <v>491</v>
      </c>
      <c r="G61" s="1">
        <v>118122</v>
      </c>
    </row>
    <row r="62" spans="1:7" ht="18.75" customHeight="1" x14ac:dyDescent="0.25">
      <c r="A62" s="3">
        <v>57</v>
      </c>
      <c r="B62" s="2" t="s">
        <v>5620</v>
      </c>
      <c r="C62" s="2" t="s">
        <v>5466</v>
      </c>
      <c r="D62" s="3" t="s">
        <v>5621</v>
      </c>
      <c r="E62" s="2" t="s">
        <v>5622</v>
      </c>
      <c r="F62" s="2" t="s">
        <v>18</v>
      </c>
      <c r="G62" s="1">
        <v>244816</v>
      </c>
    </row>
    <row r="63" spans="1:7" ht="18.75" customHeight="1" x14ac:dyDescent="0.25">
      <c r="A63" s="3">
        <v>58</v>
      </c>
      <c r="B63" s="2" t="s">
        <v>5623</v>
      </c>
      <c r="C63" s="2" t="s">
        <v>5466</v>
      </c>
      <c r="D63" s="3" t="s">
        <v>5624</v>
      </c>
      <c r="E63" s="2" t="s">
        <v>5139</v>
      </c>
      <c r="F63" s="2" t="s">
        <v>76</v>
      </c>
      <c r="G63" s="1">
        <v>162827.5</v>
      </c>
    </row>
    <row r="64" spans="1:7" ht="18.75" customHeight="1" x14ac:dyDescent="0.25">
      <c r="A64" s="3">
        <v>59</v>
      </c>
      <c r="B64" s="2" t="s">
        <v>5625</v>
      </c>
      <c r="C64" s="2" t="s">
        <v>5466</v>
      </c>
      <c r="D64" s="3" t="s">
        <v>5626</v>
      </c>
      <c r="E64" s="2" t="s">
        <v>4806</v>
      </c>
      <c r="F64" s="2" t="s">
        <v>64</v>
      </c>
      <c r="G64" s="1">
        <v>300000</v>
      </c>
    </row>
    <row r="65" spans="1:7" ht="18.75" customHeight="1" x14ac:dyDescent="0.25">
      <c r="A65" s="3">
        <v>60</v>
      </c>
      <c r="B65" s="2" t="s">
        <v>5627</v>
      </c>
      <c r="C65" s="2" t="s">
        <v>5466</v>
      </c>
      <c r="D65" s="3" t="s">
        <v>5628</v>
      </c>
      <c r="E65" s="2" t="s">
        <v>5629</v>
      </c>
      <c r="F65" s="2" t="s">
        <v>22</v>
      </c>
      <c r="G65" s="1">
        <v>13230</v>
      </c>
    </row>
    <row r="66" spans="1:7" ht="18.75" customHeight="1" x14ac:dyDescent="0.25">
      <c r="A66" s="3">
        <v>61</v>
      </c>
      <c r="B66" s="2" t="s">
        <v>5630</v>
      </c>
      <c r="C66" s="2" t="s">
        <v>5466</v>
      </c>
      <c r="D66" s="3" t="s">
        <v>5631</v>
      </c>
      <c r="E66" s="2" t="s">
        <v>5632</v>
      </c>
      <c r="F66" s="2" t="s">
        <v>22</v>
      </c>
      <c r="G66" s="1">
        <v>134055</v>
      </c>
    </row>
    <row r="67" spans="1:7" ht="18.75" customHeight="1" x14ac:dyDescent="0.25">
      <c r="A67" s="3">
        <v>62</v>
      </c>
      <c r="B67" s="2" t="s">
        <v>5633</v>
      </c>
      <c r="C67" s="2" t="s">
        <v>5466</v>
      </c>
      <c r="D67" s="3" t="s">
        <v>5634</v>
      </c>
      <c r="E67" s="2" t="s">
        <v>5325</v>
      </c>
      <c r="F67" s="2" t="s">
        <v>18</v>
      </c>
      <c r="G67" s="1">
        <v>26079.75</v>
      </c>
    </row>
    <row r="68" spans="1:7" ht="18.75" customHeight="1" x14ac:dyDescent="0.25">
      <c r="A68" s="3">
        <v>63</v>
      </c>
      <c r="B68" s="2" t="s">
        <v>5635</v>
      </c>
      <c r="C68" s="2" t="s">
        <v>5466</v>
      </c>
      <c r="D68" s="3" t="s">
        <v>5636</v>
      </c>
      <c r="E68" s="2" t="s">
        <v>5637</v>
      </c>
      <c r="F68" s="2" t="s">
        <v>72</v>
      </c>
      <c r="G68" s="1">
        <v>43328.6</v>
      </c>
    </row>
    <row r="69" spans="1:7" ht="18.75" customHeight="1" x14ac:dyDescent="0.25">
      <c r="A69" s="3">
        <v>64</v>
      </c>
      <c r="B69" s="2" t="s">
        <v>5638</v>
      </c>
      <c r="C69" s="2" t="s">
        <v>5466</v>
      </c>
      <c r="D69" s="3" t="s">
        <v>5639</v>
      </c>
      <c r="E69" s="2" t="s">
        <v>5640</v>
      </c>
      <c r="F69" s="2" t="s">
        <v>100</v>
      </c>
      <c r="G69" s="1">
        <v>300000</v>
      </c>
    </row>
    <row r="70" spans="1:7" ht="18.75" customHeight="1" x14ac:dyDescent="0.25">
      <c r="A70" s="3">
        <v>65</v>
      </c>
      <c r="B70" s="2" t="s">
        <v>5641</v>
      </c>
      <c r="C70" s="2" t="s">
        <v>5466</v>
      </c>
      <c r="D70" s="3" t="s">
        <v>5642</v>
      </c>
      <c r="E70" s="2" t="s">
        <v>5643</v>
      </c>
      <c r="F70" s="2" t="s">
        <v>208</v>
      </c>
      <c r="G70" s="1">
        <v>24812</v>
      </c>
    </row>
    <row r="71" spans="1:7" ht="18.75" customHeight="1" x14ac:dyDescent="0.25">
      <c r="A71" s="3">
        <v>66</v>
      </c>
      <c r="B71" s="2" t="s">
        <v>5644</v>
      </c>
      <c r="C71" s="2" t="s">
        <v>5466</v>
      </c>
      <c r="D71" s="3" t="s">
        <v>5645</v>
      </c>
      <c r="E71" s="2" t="s">
        <v>5646</v>
      </c>
      <c r="F71" s="2" t="s">
        <v>22</v>
      </c>
      <c r="G71" s="1">
        <v>22050</v>
      </c>
    </row>
    <row r="72" spans="1:7" ht="18.75" customHeight="1" x14ac:dyDescent="0.25">
      <c r="A72" s="3">
        <v>67</v>
      </c>
      <c r="B72" s="2" t="s">
        <v>5647</v>
      </c>
      <c r="C72" s="2" t="s">
        <v>5466</v>
      </c>
      <c r="D72" s="3" t="s">
        <v>5648</v>
      </c>
      <c r="E72" s="2" t="s">
        <v>5649</v>
      </c>
      <c r="F72" s="2" t="s">
        <v>18</v>
      </c>
      <c r="G72" s="1">
        <v>46650</v>
      </c>
    </row>
    <row r="73" spans="1:7" ht="18.75" customHeight="1" x14ac:dyDescent="0.25">
      <c r="A73" s="3">
        <v>68</v>
      </c>
      <c r="B73" s="2" t="s">
        <v>5650</v>
      </c>
      <c r="C73" s="2" t="s">
        <v>5466</v>
      </c>
      <c r="D73" s="3" t="s">
        <v>5651</v>
      </c>
      <c r="E73" s="2" t="s">
        <v>5652</v>
      </c>
      <c r="F73" s="2" t="s">
        <v>34</v>
      </c>
      <c r="G73" s="1">
        <v>49700</v>
      </c>
    </row>
    <row r="74" spans="1:7" ht="18.75" customHeight="1" x14ac:dyDescent="0.25">
      <c r="A74" s="3">
        <v>69</v>
      </c>
      <c r="B74" s="2" t="s">
        <v>5653</v>
      </c>
      <c r="C74" s="2" t="s">
        <v>5466</v>
      </c>
      <c r="D74" s="3" t="s">
        <v>5654</v>
      </c>
      <c r="E74" s="2" t="s">
        <v>1293</v>
      </c>
      <c r="F74" s="2" t="s">
        <v>1294</v>
      </c>
      <c r="G74" s="1">
        <v>44921.75</v>
      </c>
    </row>
    <row r="75" spans="1:7" ht="18.75" customHeight="1" x14ac:dyDescent="0.25">
      <c r="A75" s="3">
        <v>70</v>
      </c>
      <c r="B75" s="2" t="s">
        <v>5655</v>
      </c>
      <c r="C75" s="2" t="s">
        <v>5466</v>
      </c>
      <c r="D75" s="3" t="s">
        <v>5656</v>
      </c>
      <c r="E75" s="2" t="s">
        <v>5657</v>
      </c>
      <c r="F75" s="2" t="s">
        <v>30</v>
      </c>
      <c r="G75" s="1">
        <v>50750</v>
      </c>
    </row>
    <row r="76" spans="1:7" ht="18.75" customHeight="1" x14ac:dyDescent="0.25">
      <c r="A76" s="3">
        <v>71</v>
      </c>
      <c r="B76" s="2" t="s">
        <v>5658</v>
      </c>
      <c r="C76" s="2" t="s">
        <v>5466</v>
      </c>
      <c r="D76" s="3" t="s">
        <v>5656</v>
      </c>
      <c r="E76" s="2" t="s">
        <v>5659</v>
      </c>
      <c r="F76" s="2" t="s">
        <v>491</v>
      </c>
      <c r="G76" s="1">
        <v>31500</v>
      </c>
    </row>
    <row r="77" spans="1:7" ht="18.75" customHeight="1" x14ac:dyDescent="0.25">
      <c r="A77" s="3">
        <v>72</v>
      </c>
      <c r="B77" s="2" t="s">
        <v>5660</v>
      </c>
      <c r="C77" s="2" t="s">
        <v>5466</v>
      </c>
      <c r="D77" s="3" t="s">
        <v>5661</v>
      </c>
      <c r="E77" s="2" t="s">
        <v>51</v>
      </c>
      <c r="F77" s="2" t="s">
        <v>52</v>
      </c>
      <c r="G77" s="1">
        <v>45849.65</v>
      </c>
    </row>
    <row r="78" spans="1:7" ht="18.75" customHeight="1" x14ac:dyDescent="0.25">
      <c r="A78" s="3">
        <v>73</v>
      </c>
      <c r="B78" s="2" t="s">
        <v>5662</v>
      </c>
      <c r="C78" s="2" t="s">
        <v>5466</v>
      </c>
      <c r="D78" s="3" t="s">
        <v>5663</v>
      </c>
      <c r="E78" s="2" t="s">
        <v>5664</v>
      </c>
      <c r="F78" s="2" t="s">
        <v>157</v>
      </c>
      <c r="G78" s="1">
        <v>57847</v>
      </c>
    </row>
    <row r="79" spans="1:7" ht="18.75" customHeight="1" x14ac:dyDescent="0.25">
      <c r="A79" s="3">
        <v>74</v>
      </c>
      <c r="B79" s="2" t="s">
        <v>5665</v>
      </c>
      <c r="C79" s="2" t="s">
        <v>5466</v>
      </c>
      <c r="D79" s="3" t="s">
        <v>5666</v>
      </c>
      <c r="E79" s="2" t="s">
        <v>1907</v>
      </c>
      <c r="F79" s="2" t="s">
        <v>34</v>
      </c>
      <c r="G79" s="1">
        <v>120125</v>
      </c>
    </row>
    <row r="80" spans="1:7" ht="18.75" customHeight="1" x14ac:dyDescent="0.25">
      <c r="A80" s="3">
        <v>75</v>
      </c>
      <c r="B80" s="2" t="s">
        <v>5667</v>
      </c>
      <c r="C80" s="2" t="s">
        <v>5466</v>
      </c>
      <c r="D80" s="3" t="s">
        <v>5668</v>
      </c>
      <c r="E80" s="2" t="s">
        <v>5669</v>
      </c>
      <c r="F80" s="2" t="s">
        <v>491</v>
      </c>
      <c r="G80" s="1">
        <v>70207</v>
      </c>
    </row>
    <row r="81" spans="1:7" ht="18.75" customHeight="1" x14ac:dyDescent="0.25">
      <c r="A81" s="3">
        <v>76</v>
      </c>
      <c r="B81" s="2" t="s">
        <v>5670</v>
      </c>
      <c r="C81" s="2" t="s">
        <v>5466</v>
      </c>
      <c r="D81" s="3" t="s">
        <v>5671</v>
      </c>
      <c r="E81" s="2" t="s">
        <v>5672</v>
      </c>
      <c r="F81" s="2" t="s">
        <v>130</v>
      </c>
      <c r="G81" s="1">
        <v>14700</v>
      </c>
    </row>
    <row r="82" spans="1:7" ht="18.75" customHeight="1" x14ac:dyDescent="0.25">
      <c r="A82" s="3">
        <v>77</v>
      </c>
      <c r="B82" s="2" t="s">
        <v>5673</v>
      </c>
      <c r="C82" s="2" t="s">
        <v>5466</v>
      </c>
      <c r="D82" s="3" t="s">
        <v>5674</v>
      </c>
      <c r="E82" s="2" t="s">
        <v>1196</v>
      </c>
      <c r="F82" s="2" t="s">
        <v>52</v>
      </c>
      <c r="G82" s="1">
        <v>34505</v>
      </c>
    </row>
    <row r="83" spans="1:7" ht="18.75" customHeight="1" x14ac:dyDescent="0.25">
      <c r="A83" s="3">
        <v>78</v>
      </c>
      <c r="B83" s="2" t="s">
        <v>5675</v>
      </c>
      <c r="C83" s="2" t="s">
        <v>5466</v>
      </c>
      <c r="D83" s="3" t="s">
        <v>5676</v>
      </c>
      <c r="E83" s="2" t="s">
        <v>5677</v>
      </c>
      <c r="F83" s="2" t="s">
        <v>22</v>
      </c>
      <c r="G83" s="1">
        <v>39919</v>
      </c>
    </row>
    <row r="84" spans="1:7" ht="18.75" customHeight="1" x14ac:dyDescent="0.25">
      <c r="A84" s="3">
        <v>79</v>
      </c>
      <c r="B84" s="2" t="s">
        <v>5678</v>
      </c>
      <c r="C84" s="2" t="s">
        <v>5466</v>
      </c>
      <c r="D84" s="3" t="s">
        <v>5679</v>
      </c>
      <c r="E84" s="2" t="s">
        <v>5680</v>
      </c>
      <c r="F84" s="2" t="s">
        <v>123</v>
      </c>
      <c r="G84" s="1">
        <v>251081</v>
      </c>
    </row>
    <row r="85" spans="1:7" ht="18.75" customHeight="1" x14ac:dyDescent="0.25">
      <c r="A85" s="3">
        <v>80</v>
      </c>
      <c r="B85" s="2" t="s">
        <v>5681</v>
      </c>
      <c r="C85" s="2" t="s">
        <v>5466</v>
      </c>
      <c r="D85" s="3" t="s">
        <v>5682</v>
      </c>
      <c r="E85" s="2" t="s">
        <v>3253</v>
      </c>
      <c r="F85" s="2" t="s">
        <v>130</v>
      </c>
      <c r="G85" s="1">
        <v>84432.47</v>
      </c>
    </row>
    <row r="86" spans="1:7" ht="18.75" customHeight="1" x14ac:dyDescent="0.25">
      <c r="A86" s="3">
        <v>81</v>
      </c>
      <c r="B86" s="2" t="s">
        <v>5683</v>
      </c>
      <c r="C86" s="2" t="s">
        <v>5466</v>
      </c>
      <c r="D86" s="3" t="s">
        <v>5684</v>
      </c>
      <c r="E86" s="2" t="s">
        <v>5685</v>
      </c>
      <c r="F86" s="2" t="s">
        <v>22</v>
      </c>
      <c r="G86" s="1">
        <v>165539</v>
      </c>
    </row>
    <row r="87" spans="1:7" ht="25.5" x14ac:dyDescent="0.25">
      <c r="A87" s="3">
        <v>82</v>
      </c>
      <c r="B87" s="2" t="s">
        <v>5686</v>
      </c>
      <c r="C87" s="2" t="s">
        <v>5466</v>
      </c>
      <c r="D87" s="3" t="s">
        <v>5687</v>
      </c>
      <c r="E87" s="2" t="s">
        <v>5688</v>
      </c>
      <c r="F87" s="2" t="s">
        <v>123</v>
      </c>
      <c r="G87" s="1">
        <v>90000</v>
      </c>
    </row>
    <row r="88" spans="1:7" ht="18.75" customHeight="1" x14ac:dyDescent="0.25">
      <c r="A88" s="3">
        <v>83</v>
      </c>
      <c r="B88" s="2" t="s">
        <v>5689</v>
      </c>
      <c r="C88" s="2" t="s">
        <v>5466</v>
      </c>
      <c r="D88" s="3" t="s">
        <v>5690</v>
      </c>
      <c r="E88" s="2" t="s">
        <v>5691</v>
      </c>
      <c r="F88" s="2" t="s">
        <v>130</v>
      </c>
      <c r="G88" s="1">
        <v>69176.25</v>
      </c>
    </row>
    <row r="89" spans="1:7" ht="18.75" customHeight="1" x14ac:dyDescent="0.25">
      <c r="A89" s="3">
        <v>84</v>
      </c>
      <c r="B89" s="2" t="s">
        <v>5692</v>
      </c>
      <c r="C89" s="2" t="s">
        <v>5466</v>
      </c>
      <c r="D89" s="3" t="s">
        <v>5693</v>
      </c>
      <c r="E89" s="2" t="s">
        <v>1519</v>
      </c>
      <c r="F89" s="2" t="s">
        <v>123</v>
      </c>
      <c r="G89" s="1">
        <v>300000</v>
      </c>
    </row>
    <row r="90" spans="1:7" ht="18.75" customHeight="1" x14ac:dyDescent="0.25">
      <c r="A90" s="3">
        <v>85</v>
      </c>
      <c r="B90" s="2" t="s">
        <v>5694</v>
      </c>
      <c r="C90" s="2" t="s">
        <v>5466</v>
      </c>
      <c r="D90" s="3" t="s">
        <v>5695</v>
      </c>
      <c r="E90" s="2" t="s">
        <v>5696</v>
      </c>
      <c r="F90" s="2" t="s">
        <v>157</v>
      </c>
      <c r="G90" s="1">
        <v>114257</v>
      </c>
    </row>
    <row r="91" spans="1:7" ht="18.75" customHeight="1" x14ac:dyDescent="0.25">
      <c r="A91" s="3">
        <v>86</v>
      </c>
      <c r="B91" s="2" t="s">
        <v>5697</v>
      </c>
      <c r="C91" s="2" t="s">
        <v>5466</v>
      </c>
      <c r="D91" s="3" t="s">
        <v>5698</v>
      </c>
      <c r="E91" s="2" t="s">
        <v>5699</v>
      </c>
      <c r="F91" s="2" t="s">
        <v>405</v>
      </c>
      <c r="G91" s="1">
        <v>36607</v>
      </c>
    </row>
    <row r="92" spans="1:7" ht="18.75" customHeight="1" x14ac:dyDescent="0.25">
      <c r="A92" s="3">
        <v>87</v>
      </c>
      <c r="B92" s="2" t="s">
        <v>5700</v>
      </c>
      <c r="C92" s="2" t="s">
        <v>5466</v>
      </c>
      <c r="D92" s="3" t="s">
        <v>5701</v>
      </c>
      <c r="E92" s="2" t="s">
        <v>5702</v>
      </c>
      <c r="F92" s="2" t="s">
        <v>405</v>
      </c>
      <c r="G92" s="1">
        <v>43196</v>
      </c>
    </row>
    <row r="93" spans="1:7" ht="18.75" customHeight="1" x14ac:dyDescent="0.25">
      <c r="A93" s="3">
        <v>88</v>
      </c>
      <c r="B93" s="2" t="s">
        <v>5703</v>
      </c>
      <c r="C93" s="2" t="s">
        <v>5466</v>
      </c>
      <c r="D93" s="3" t="s">
        <v>5704</v>
      </c>
      <c r="E93" s="2" t="s">
        <v>3232</v>
      </c>
      <c r="F93" s="2" t="s">
        <v>491</v>
      </c>
      <c r="G93" s="1">
        <v>209687</v>
      </c>
    </row>
    <row r="94" spans="1:7" ht="18.75" customHeight="1" x14ac:dyDescent="0.25">
      <c r="A94" s="3">
        <v>89</v>
      </c>
      <c r="B94" s="2" t="s">
        <v>5705</v>
      </c>
      <c r="C94" s="2" t="s">
        <v>5466</v>
      </c>
      <c r="D94" s="3" t="s">
        <v>5706</v>
      </c>
      <c r="E94" s="2" t="s">
        <v>5707</v>
      </c>
      <c r="F94" s="2" t="s">
        <v>80</v>
      </c>
      <c r="G94" s="1">
        <v>84456.25</v>
      </c>
    </row>
    <row r="95" spans="1:7" ht="18.75" customHeight="1" x14ac:dyDescent="0.25">
      <c r="A95" s="3">
        <v>90</v>
      </c>
      <c r="B95" s="2" t="s">
        <v>5708</v>
      </c>
      <c r="C95" s="2" t="s">
        <v>5466</v>
      </c>
      <c r="D95" s="3" t="s">
        <v>5706</v>
      </c>
      <c r="E95" s="2" t="s">
        <v>697</v>
      </c>
      <c r="F95" s="2" t="s">
        <v>491</v>
      </c>
      <c r="G95" s="1">
        <v>159250</v>
      </c>
    </row>
    <row r="96" spans="1:7" ht="18.75" customHeight="1" x14ac:dyDescent="0.25">
      <c r="A96" s="3">
        <v>91</v>
      </c>
      <c r="B96" s="2" t="s">
        <v>5709</v>
      </c>
      <c r="C96" s="2" t="s">
        <v>5466</v>
      </c>
      <c r="D96" s="3" t="s">
        <v>5710</v>
      </c>
      <c r="E96" s="2" t="s">
        <v>5711</v>
      </c>
      <c r="F96" s="2" t="s">
        <v>123</v>
      </c>
      <c r="G96" s="1">
        <v>29050</v>
      </c>
    </row>
    <row r="97" spans="1:7" ht="18.75" customHeight="1" x14ac:dyDescent="0.25">
      <c r="A97" s="3">
        <v>92</v>
      </c>
      <c r="B97" s="2" t="s">
        <v>5712</v>
      </c>
      <c r="C97" s="2" t="s">
        <v>5466</v>
      </c>
      <c r="D97" s="3" t="s">
        <v>5713</v>
      </c>
      <c r="E97" s="2" t="s">
        <v>5714</v>
      </c>
      <c r="F97" s="2" t="s">
        <v>107</v>
      </c>
      <c r="G97" s="1">
        <v>277153</v>
      </c>
    </row>
    <row r="98" spans="1:7" ht="18.75" customHeight="1" x14ac:dyDescent="0.25">
      <c r="A98" s="3">
        <v>93</v>
      </c>
      <c r="B98" s="2" t="s">
        <v>5715</v>
      </c>
      <c r="C98" s="2" t="s">
        <v>5466</v>
      </c>
      <c r="D98" s="3" t="s">
        <v>5716</v>
      </c>
      <c r="E98" s="2" t="s">
        <v>5717</v>
      </c>
      <c r="F98" s="2" t="s">
        <v>22</v>
      </c>
      <c r="G98" s="1">
        <v>13812</v>
      </c>
    </row>
    <row r="99" spans="1:7" ht="18.75" customHeight="1" x14ac:dyDescent="0.25">
      <c r="A99" s="3">
        <v>94</v>
      </c>
      <c r="B99" s="2" t="s">
        <v>5718</v>
      </c>
      <c r="C99" s="2" t="s">
        <v>5466</v>
      </c>
      <c r="D99" s="3" t="s">
        <v>5719</v>
      </c>
      <c r="E99" s="2" t="s">
        <v>5720</v>
      </c>
      <c r="F99" s="2" t="s">
        <v>221</v>
      </c>
      <c r="G99" s="1">
        <v>77466.25</v>
      </c>
    </row>
    <row r="100" spans="1:7" ht="25.5" x14ac:dyDescent="0.25">
      <c r="A100" s="3">
        <v>95</v>
      </c>
      <c r="B100" s="2" t="s">
        <v>5721</v>
      </c>
      <c r="C100" s="2" t="s">
        <v>5466</v>
      </c>
      <c r="D100" s="3" t="s">
        <v>5722</v>
      </c>
      <c r="E100" s="2" t="s">
        <v>2038</v>
      </c>
      <c r="F100" s="2" t="s">
        <v>123</v>
      </c>
      <c r="G100" s="1">
        <v>71657</v>
      </c>
    </row>
    <row r="101" spans="1:7" ht="18.75" customHeight="1" x14ac:dyDescent="0.25">
      <c r="A101" s="3">
        <v>96</v>
      </c>
      <c r="B101" s="2" t="s">
        <v>5723</v>
      </c>
      <c r="C101" s="2" t="s">
        <v>5466</v>
      </c>
      <c r="D101" s="3" t="s">
        <v>5724</v>
      </c>
      <c r="E101" s="2" t="s">
        <v>5725</v>
      </c>
      <c r="F101" s="2" t="s">
        <v>491</v>
      </c>
      <c r="G101" s="1">
        <v>80643</v>
      </c>
    </row>
    <row r="102" spans="1:7" ht="18.75" customHeight="1" x14ac:dyDescent="0.25">
      <c r="A102" s="3">
        <v>97</v>
      </c>
      <c r="B102" s="2" t="s">
        <v>5726</v>
      </c>
      <c r="C102" s="2" t="s">
        <v>5466</v>
      </c>
      <c r="D102" s="3" t="s">
        <v>5727</v>
      </c>
      <c r="E102" s="2" t="s">
        <v>5728</v>
      </c>
      <c r="F102" s="2" t="s">
        <v>682</v>
      </c>
      <c r="G102" s="1">
        <v>81730</v>
      </c>
    </row>
    <row r="103" spans="1:7" ht="18.75" customHeight="1" x14ac:dyDescent="0.25">
      <c r="A103" s="3">
        <v>98</v>
      </c>
      <c r="B103" s="2" t="s">
        <v>5729</v>
      </c>
      <c r="C103" s="2" t="s">
        <v>5466</v>
      </c>
      <c r="D103" s="3" t="s">
        <v>5730</v>
      </c>
      <c r="E103" s="2" t="s">
        <v>5731</v>
      </c>
      <c r="F103" s="2" t="s">
        <v>682</v>
      </c>
      <c r="G103" s="1">
        <v>10750</v>
      </c>
    </row>
    <row r="104" spans="1:7" ht="18.75" customHeight="1" x14ac:dyDescent="0.25">
      <c r="A104" s="3">
        <v>99</v>
      </c>
      <c r="B104" s="2" t="s">
        <v>5732</v>
      </c>
      <c r="C104" s="2" t="s">
        <v>5466</v>
      </c>
      <c r="D104" s="3" t="s">
        <v>5733</v>
      </c>
      <c r="E104" s="2" t="s">
        <v>5734</v>
      </c>
      <c r="F104" s="2" t="s">
        <v>682</v>
      </c>
      <c r="G104" s="1">
        <v>80407.5</v>
      </c>
    </row>
    <row r="105" spans="1:7" ht="18.75" customHeight="1" x14ac:dyDescent="0.25">
      <c r="A105" s="3">
        <v>100</v>
      </c>
      <c r="B105" s="2" t="s">
        <v>5735</v>
      </c>
      <c r="C105" s="2" t="s">
        <v>5466</v>
      </c>
      <c r="D105" s="3" t="s">
        <v>5736</v>
      </c>
      <c r="E105" s="2" t="s">
        <v>5737</v>
      </c>
      <c r="F105" s="2" t="s">
        <v>123</v>
      </c>
      <c r="G105" s="1">
        <v>83130</v>
      </c>
    </row>
    <row r="106" spans="1:7" ht="18.75" customHeight="1" x14ac:dyDescent="0.25">
      <c r="A106" s="3">
        <v>101</v>
      </c>
      <c r="B106" s="2" t="s">
        <v>5738</v>
      </c>
      <c r="C106" s="2" t="s">
        <v>5466</v>
      </c>
      <c r="D106" s="3" t="s">
        <v>5739</v>
      </c>
      <c r="E106" s="2" t="s">
        <v>5740</v>
      </c>
      <c r="F106" s="2" t="s">
        <v>64</v>
      </c>
      <c r="G106" s="1">
        <v>42170</v>
      </c>
    </row>
    <row r="107" spans="1:7" ht="18.75" customHeight="1" x14ac:dyDescent="0.25">
      <c r="A107" s="3">
        <v>102</v>
      </c>
      <c r="B107" s="2" t="s">
        <v>5741</v>
      </c>
      <c r="C107" s="2" t="s">
        <v>5466</v>
      </c>
      <c r="D107" s="3" t="s">
        <v>5742</v>
      </c>
      <c r="E107" s="2" t="s">
        <v>5743</v>
      </c>
      <c r="F107" s="2" t="s">
        <v>52</v>
      </c>
      <c r="G107" s="1">
        <v>10643</v>
      </c>
    </row>
    <row r="108" spans="1:7" ht="18.75" customHeight="1" x14ac:dyDescent="0.25">
      <c r="A108" s="3">
        <v>103</v>
      </c>
      <c r="B108" s="2" t="s">
        <v>5744</v>
      </c>
      <c r="C108" s="2" t="s">
        <v>5466</v>
      </c>
      <c r="D108" s="3" t="s">
        <v>5745</v>
      </c>
      <c r="E108" s="2" t="s">
        <v>5746</v>
      </c>
      <c r="F108" s="2" t="s">
        <v>265</v>
      </c>
      <c r="G108" s="1">
        <v>85000</v>
      </c>
    </row>
    <row r="109" spans="1:7" ht="18.75" customHeight="1" x14ac:dyDescent="0.25">
      <c r="A109" s="3">
        <v>104</v>
      </c>
      <c r="B109" s="2" t="s">
        <v>5747</v>
      </c>
      <c r="C109" s="2" t="s">
        <v>5466</v>
      </c>
      <c r="D109" s="3" t="s">
        <v>5748</v>
      </c>
      <c r="E109" s="2" t="s">
        <v>5749</v>
      </c>
      <c r="F109" s="2" t="s">
        <v>491</v>
      </c>
      <c r="G109" s="1">
        <v>81427</v>
      </c>
    </row>
    <row r="110" spans="1:7" ht="18.75" customHeight="1" x14ac:dyDescent="0.25">
      <c r="A110" s="3">
        <v>105</v>
      </c>
      <c r="B110" s="2" t="s">
        <v>5750</v>
      </c>
      <c r="C110" s="2" t="s">
        <v>5466</v>
      </c>
      <c r="D110" s="3" t="s">
        <v>5751</v>
      </c>
      <c r="E110" s="2" t="s">
        <v>5752</v>
      </c>
      <c r="F110" s="2" t="s">
        <v>11</v>
      </c>
      <c r="G110" s="1">
        <v>300000</v>
      </c>
    </row>
    <row r="111" spans="1:7" ht="18.75" customHeight="1" x14ac:dyDescent="0.25">
      <c r="A111" s="3">
        <v>106</v>
      </c>
      <c r="B111" s="2" t="s">
        <v>5753</v>
      </c>
      <c r="C111" s="2" t="s">
        <v>5466</v>
      </c>
      <c r="D111" s="3" t="s">
        <v>5754</v>
      </c>
      <c r="E111" s="2" t="s">
        <v>5755</v>
      </c>
      <c r="F111" s="2" t="s">
        <v>22</v>
      </c>
      <c r="G111" s="1">
        <v>86359</v>
      </c>
    </row>
    <row r="112" spans="1:7" ht="18.75" customHeight="1" x14ac:dyDescent="0.25">
      <c r="A112" s="3">
        <v>107</v>
      </c>
      <c r="B112" s="2" t="s">
        <v>5756</v>
      </c>
      <c r="C112" s="2" t="s">
        <v>5466</v>
      </c>
      <c r="D112" s="3" t="s">
        <v>5757</v>
      </c>
      <c r="E112" s="2" t="s">
        <v>5038</v>
      </c>
      <c r="F112" s="2" t="s">
        <v>18</v>
      </c>
      <c r="G112" s="1">
        <v>143000</v>
      </c>
    </row>
    <row r="113" spans="1:7" ht="25.5" x14ac:dyDescent="0.25">
      <c r="A113" s="3">
        <v>108</v>
      </c>
      <c r="B113" s="2" t="s">
        <v>5758</v>
      </c>
      <c r="C113" s="2" t="s">
        <v>5466</v>
      </c>
      <c r="D113" s="3" t="s">
        <v>5759</v>
      </c>
      <c r="E113" s="2" t="s">
        <v>5760</v>
      </c>
      <c r="F113" s="2" t="s">
        <v>30</v>
      </c>
      <c r="G113" s="1">
        <v>46750</v>
      </c>
    </row>
    <row r="114" spans="1:7" ht="18.75" customHeight="1" x14ac:dyDescent="0.25">
      <c r="A114" s="3">
        <v>109</v>
      </c>
      <c r="B114" s="2" t="s">
        <v>5761</v>
      </c>
      <c r="C114" s="2" t="s">
        <v>5466</v>
      </c>
      <c r="D114" s="3" t="s">
        <v>5762</v>
      </c>
      <c r="E114" s="2" t="s">
        <v>5763</v>
      </c>
      <c r="F114" s="2" t="s">
        <v>405</v>
      </c>
      <c r="G114" s="1">
        <v>18383</v>
      </c>
    </row>
    <row r="115" spans="1:7" ht="18.75" customHeight="1" x14ac:dyDescent="0.25">
      <c r="A115" s="3">
        <v>110</v>
      </c>
      <c r="B115" s="2" t="s">
        <v>5764</v>
      </c>
      <c r="C115" s="2" t="s">
        <v>5466</v>
      </c>
      <c r="D115" s="3" t="s">
        <v>5765</v>
      </c>
      <c r="E115" s="2" t="s">
        <v>5766</v>
      </c>
      <c r="F115" s="2" t="s">
        <v>26</v>
      </c>
      <c r="G115" s="1">
        <v>81145.56</v>
      </c>
    </row>
    <row r="116" spans="1:7" ht="18.75" customHeight="1" x14ac:dyDescent="0.25">
      <c r="A116" s="3">
        <v>111</v>
      </c>
      <c r="B116" s="2" t="s">
        <v>5767</v>
      </c>
      <c r="C116" s="2" t="s">
        <v>5466</v>
      </c>
      <c r="D116" s="3" t="s">
        <v>5768</v>
      </c>
      <c r="E116" s="2" t="s">
        <v>5769</v>
      </c>
      <c r="F116" s="2" t="s">
        <v>80</v>
      </c>
      <c r="G116" s="1">
        <v>49440.5</v>
      </c>
    </row>
    <row r="117" spans="1:7" ht="18.75" customHeight="1" x14ac:dyDescent="0.25">
      <c r="A117" s="3">
        <v>112</v>
      </c>
      <c r="B117" s="2" t="s">
        <v>5770</v>
      </c>
      <c r="C117" s="2" t="s">
        <v>5466</v>
      </c>
      <c r="D117" s="3" t="s">
        <v>5771</v>
      </c>
      <c r="E117" s="2" t="s">
        <v>4800</v>
      </c>
      <c r="F117" s="2" t="s">
        <v>64</v>
      </c>
      <c r="G117" s="1">
        <v>300000</v>
      </c>
    </row>
    <row r="118" spans="1:7" ht="18.75" customHeight="1" x14ac:dyDescent="0.25">
      <c r="A118" s="3">
        <v>113</v>
      </c>
      <c r="B118" s="2" t="s">
        <v>5772</v>
      </c>
      <c r="C118" s="2" t="s">
        <v>5466</v>
      </c>
      <c r="D118" s="3" t="s">
        <v>5773</v>
      </c>
      <c r="E118" s="2" t="s">
        <v>5774</v>
      </c>
      <c r="F118" s="2" t="s">
        <v>48</v>
      </c>
      <c r="G118" s="1">
        <v>18368</v>
      </c>
    </row>
    <row r="119" spans="1:7" ht="18.75" customHeight="1" x14ac:dyDescent="0.25">
      <c r="A119" s="3">
        <v>114</v>
      </c>
      <c r="B119" s="2" t="s">
        <v>5775</v>
      </c>
      <c r="C119" s="2" t="s">
        <v>5466</v>
      </c>
      <c r="D119" s="3" t="s">
        <v>5776</v>
      </c>
      <c r="E119" s="2" t="s">
        <v>5777</v>
      </c>
      <c r="F119" s="2" t="s">
        <v>22</v>
      </c>
      <c r="G119" s="1">
        <v>122745</v>
      </c>
    </row>
    <row r="120" spans="1:7" ht="18.75" customHeight="1" x14ac:dyDescent="0.25">
      <c r="A120" s="3">
        <v>115</v>
      </c>
      <c r="B120" s="2" t="s">
        <v>5778</v>
      </c>
      <c r="C120" s="2" t="s">
        <v>5466</v>
      </c>
      <c r="D120" s="3" t="s">
        <v>5779</v>
      </c>
      <c r="E120" s="2" t="s">
        <v>5780</v>
      </c>
      <c r="F120" s="2" t="s">
        <v>93</v>
      </c>
      <c r="G120" s="1">
        <v>50705.75</v>
      </c>
    </row>
    <row r="121" spans="1:7" ht="18.75" customHeight="1" x14ac:dyDescent="0.25">
      <c r="A121" s="3">
        <v>116</v>
      </c>
      <c r="B121" s="2" t="s">
        <v>5781</v>
      </c>
      <c r="C121" s="2" t="s">
        <v>5466</v>
      </c>
      <c r="D121" s="3" t="s">
        <v>5782</v>
      </c>
      <c r="E121" s="2" t="s">
        <v>5783</v>
      </c>
      <c r="F121" s="2" t="s">
        <v>22</v>
      </c>
      <c r="G121" s="1">
        <v>10027</v>
      </c>
    </row>
    <row r="122" spans="1:7" ht="18.75" customHeight="1" x14ac:dyDescent="0.25">
      <c r="A122" s="3">
        <v>117</v>
      </c>
      <c r="B122" s="2" t="s">
        <v>5784</v>
      </c>
      <c r="C122" s="2" t="s">
        <v>5466</v>
      </c>
      <c r="D122" s="3" t="s">
        <v>5785</v>
      </c>
      <c r="E122" s="2" t="s">
        <v>5786</v>
      </c>
      <c r="F122" s="2" t="s">
        <v>22</v>
      </c>
      <c r="G122" s="1">
        <v>38028</v>
      </c>
    </row>
    <row r="123" spans="1:7" ht="18.75" customHeight="1" x14ac:dyDescent="0.25">
      <c r="A123" s="3">
        <v>118</v>
      </c>
      <c r="B123" s="2" t="s">
        <v>5787</v>
      </c>
      <c r="C123" s="2" t="s">
        <v>5466</v>
      </c>
      <c r="D123" s="3" t="s">
        <v>5788</v>
      </c>
      <c r="E123" s="2" t="s">
        <v>535</v>
      </c>
      <c r="F123" s="2" t="s">
        <v>22</v>
      </c>
      <c r="G123" s="1">
        <v>42750</v>
      </c>
    </row>
    <row r="124" spans="1:7" ht="18.75" customHeight="1" x14ac:dyDescent="0.25">
      <c r="A124" s="3">
        <v>119</v>
      </c>
      <c r="B124" s="2" t="s">
        <v>5789</v>
      </c>
      <c r="C124" s="2" t="s">
        <v>5466</v>
      </c>
      <c r="D124" s="3" t="s">
        <v>5790</v>
      </c>
      <c r="E124" s="2" t="s">
        <v>5791</v>
      </c>
      <c r="F124" s="2" t="s">
        <v>22</v>
      </c>
      <c r="G124" s="1">
        <v>35000</v>
      </c>
    </row>
    <row r="125" spans="1:7" ht="18.75" customHeight="1" x14ac:dyDescent="0.25">
      <c r="A125" s="3">
        <v>120</v>
      </c>
      <c r="B125" s="2" t="s">
        <v>5792</v>
      </c>
      <c r="C125" s="2" t="s">
        <v>5466</v>
      </c>
      <c r="D125" s="3" t="s">
        <v>5793</v>
      </c>
      <c r="E125" s="2" t="s">
        <v>2112</v>
      </c>
      <c r="F125" s="2" t="s">
        <v>405</v>
      </c>
      <c r="G125" s="1">
        <v>43500</v>
      </c>
    </row>
    <row r="126" spans="1:7" ht="18.75" customHeight="1" x14ac:dyDescent="0.25">
      <c r="A126" s="3">
        <v>121</v>
      </c>
      <c r="B126" s="2" t="s">
        <v>5794</v>
      </c>
      <c r="C126" s="2" t="s">
        <v>5466</v>
      </c>
      <c r="D126" s="3" t="s">
        <v>5795</v>
      </c>
      <c r="E126" s="2" t="s">
        <v>5796</v>
      </c>
      <c r="F126" s="2" t="s">
        <v>52</v>
      </c>
      <c r="G126" s="1">
        <v>26403.5</v>
      </c>
    </row>
    <row r="127" spans="1:7" ht="18.75" customHeight="1" x14ac:dyDescent="0.25">
      <c r="A127" s="3">
        <v>122</v>
      </c>
      <c r="B127" s="2" t="s">
        <v>5797</v>
      </c>
      <c r="C127" s="2" t="s">
        <v>5466</v>
      </c>
      <c r="D127" s="3" t="s">
        <v>5798</v>
      </c>
      <c r="E127" s="2" t="s">
        <v>5799</v>
      </c>
      <c r="F127" s="2" t="s">
        <v>60</v>
      </c>
      <c r="G127" s="1">
        <v>17500</v>
      </c>
    </row>
    <row r="128" spans="1:7" ht="18.75" customHeight="1" x14ac:dyDescent="0.25">
      <c r="A128" s="3">
        <v>123</v>
      </c>
      <c r="B128" s="2" t="s">
        <v>5800</v>
      </c>
      <c r="C128" s="2" t="s">
        <v>5466</v>
      </c>
      <c r="D128" s="3" t="s">
        <v>5801</v>
      </c>
      <c r="E128" s="2" t="s">
        <v>5802</v>
      </c>
      <c r="F128" s="2" t="s">
        <v>80</v>
      </c>
      <c r="G128" s="1">
        <v>49440.5</v>
      </c>
    </row>
    <row r="129" spans="1:7" ht="18.75" customHeight="1" x14ac:dyDescent="0.25">
      <c r="A129" s="3">
        <v>124</v>
      </c>
      <c r="B129" s="2" t="s">
        <v>5803</v>
      </c>
      <c r="C129" s="2" t="s">
        <v>5466</v>
      </c>
      <c r="D129" s="3" t="s">
        <v>5804</v>
      </c>
      <c r="E129" s="2" t="s">
        <v>5805</v>
      </c>
      <c r="F129" s="2" t="s">
        <v>26</v>
      </c>
      <c r="G129" s="1">
        <v>142939.1</v>
      </c>
    </row>
    <row r="130" spans="1:7" ht="18.75" customHeight="1" x14ac:dyDescent="0.25">
      <c r="A130" s="3">
        <v>125</v>
      </c>
      <c r="B130" s="2" t="s">
        <v>5806</v>
      </c>
      <c r="C130" s="2" t="s">
        <v>5466</v>
      </c>
      <c r="D130" s="3" t="s">
        <v>5807</v>
      </c>
      <c r="E130" s="2" t="s">
        <v>5808</v>
      </c>
      <c r="F130" s="2" t="s">
        <v>100</v>
      </c>
      <c r="G130" s="1">
        <v>58557.33</v>
      </c>
    </row>
    <row r="131" spans="1:7" ht="18.75" customHeight="1" x14ac:dyDescent="0.25">
      <c r="A131" s="3">
        <v>126</v>
      </c>
      <c r="B131" s="2" t="s">
        <v>5809</v>
      </c>
      <c r="C131" s="2" t="s">
        <v>5466</v>
      </c>
      <c r="D131" s="3" t="s">
        <v>5810</v>
      </c>
      <c r="E131" s="2" t="s">
        <v>5811</v>
      </c>
      <c r="F131" s="2" t="s">
        <v>405</v>
      </c>
      <c r="G131" s="1">
        <v>47031</v>
      </c>
    </row>
    <row r="132" spans="1:7" ht="18.75" customHeight="1" x14ac:dyDescent="0.25">
      <c r="A132" s="3">
        <v>127</v>
      </c>
      <c r="B132" s="2" t="s">
        <v>5812</v>
      </c>
      <c r="C132" s="2" t="s">
        <v>5466</v>
      </c>
      <c r="D132" s="3" t="s">
        <v>5813</v>
      </c>
      <c r="E132" s="2" t="s">
        <v>5814</v>
      </c>
      <c r="F132" s="2" t="s">
        <v>123</v>
      </c>
      <c r="G132" s="1">
        <v>300000</v>
      </c>
    </row>
    <row r="133" spans="1:7" ht="18.75" customHeight="1" x14ac:dyDescent="0.25">
      <c r="A133" s="3">
        <v>128</v>
      </c>
      <c r="B133" s="2" t="s">
        <v>5815</v>
      </c>
      <c r="C133" s="2" t="s">
        <v>5466</v>
      </c>
      <c r="D133" s="3" t="s">
        <v>5816</v>
      </c>
      <c r="E133" s="2" t="s">
        <v>451</v>
      </c>
      <c r="F133" s="2" t="s">
        <v>52</v>
      </c>
      <c r="G133" s="1">
        <v>50711</v>
      </c>
    </row>
    <row r="134" spans="1:7" ht="18.75" customHeight="1" x14ac:dyDescent="0.25">
      <c r="A134" s="3">
        <v>129</v>
      </c>
      <c r="B134" s="2" t="s">
        <v>5817</v>
      </c>
      <c r="C134" s="2" t="s">
        <v>5466</v>
      </c>
      <c r="D134" s="3" t="s">
        <v>5818</v>
      </c>
      <c r="E134" s="2" t="s">
        <v>5819</v>
      </c>
      <c r="F134" s="2" t="s">
        <v>107</v>
      </c>
      <c r="G134" s="1">
        <v>191187.02</v>
      </c>
    </row>
    <row r="135" spans="1:7" ht="25.5" x14ac:dyDescent="0.25">
      <c r="A135" s="3">
        <v>130</v>
      </c>
      <c r="B135" s="2" t="s">
        <v>5820</v>
      </c>
      <c r="C135" s="2" t="s">
        <v>5466</v>
      </c>
      <c r="D135" s="3" t="s">
        <v>5821</v>
      </c>
      <c r="E135" s="2" t="s">
        <v>5822</v>
      </c>
      <c r="F135" s="2" t="s">
        <v>30</v>
      </c>
      <c r="G135" s="1">
        <v>53250</v>
      </c>
    </row>
    <row r="136" spans="1:7" ht="18.75" customHeight="1" x14ac:dyDescent="0.25">
      <c r="A136" s="3">
        <v>131</v>
      </c>
      <c r="B136" s="2" t="s">
        <v>5823</v>
      </c>
      <c r="C136" s="2" t="s">
        <v>5466</v>
      </c>
      <c r="D136" s="3" t="s">
        <v>5824</v>
      </c>
      <c r="E136" s="2" t="s">
        <v>5825</v>
      </c>
      <c r="F136" s="2" t="s">
        <v>7</v>
      </c>
      <c r="G136" s="1">
        <v>36225</v>
      </c>
    </row>
    <row r="137" spans="1:7" ht="18.75" customHeight="1" x14ac:dyDescent="0.25">
      <c r="A137" s="3">
        <v>132</v>
      </c>
      <c r="B137" s="2" t="s">
        <v>5826</v>
      </c>
      <c r="C137" s="2" t="s">
        <v>5466</v>
      </c>
      <c r="D137" s="3" t="s">
        <v>5827</v>
      </c>
      <c r="E137" s="2" t="s">
        <v>5828</v>
      </c>
      <c r="F137" s="2" t="s">
        <v>265</v>
      </c>
      <c r="G137" s="1">
        <v>69322.5</v>
      </c>
    </row>
    <row r="138" spans="1:7" ht="18.75" customHeight="1" x14ac:dyDescent="0.25">
      <c r="A138" s="3">
        <v>133</v>
      </c>
      <c r="B138" s="2" t="s">
        <v>5829</v>
      </c>
      <c r="C138" s="2" t="s">
        <v>5466</v>
      </c>
      <c r="D138" s="3" t="s">
        <v>5830</v>
      </c>
      <c r="E138" s="2" t="s">
        <v>5831</v>
      </c>
      <c r="F138" s="2" t="s">
        <v>76</v>
      </c>
      <c r="G138" s="1">
        <v>41370</v>
      </c>
    </row>
    <row r="139" spans="1:7" ht="18.75" customHeight="1" x14ac:dyDescent="0.25">
      <c r="A139" s="3">
        <v>134</v>
      </c>
      <c r="B139" s="2" t="s">
        <v>5832</v>
      </c>
      <c r="C139" s="2" t="s">
        <v>5466</v>
      </c>
      <c r="D139" s="3" t="s">
        <v>5833</v>
      </c>
      <c r="E139" s="2" t="s">
        <v>3131</v>
      </c>
      <c r="F139" s="2" t="s">
        <v>41</v>
      </c>
      <c r="G139" s="1">
        <v>300000</v>
      </c>
    </row>
    <row r="140" spans="1:7" ht="18.75" customHeight="1" x14ac:dyDescent="0.25">
      <c r="A140" s="3">
        <v>135</v>
      </c>
      <c r="B140" s="2" t="s">
        <v>5834</v>
      </c>
      <c r="C140" s="2" t="s">
        <v>5466</v>
      </c>
      <c r="D140" s="3" t="s">
        <v>5835</v>
      </c>
      <c r="E140" s="2" t="s">
        <v>5836</v>
      </c>
      <c r="F140" s="2" t="s">
        <v>157</v>
      </c>
      <c r="G140" s="1">
        <v>22775.5</v>
      </c>
    </row>
    <row r="141" spans="1:7" ht="18.75" customHeight="1" x14ac:dyDescent="0.25">
      <c r="A141" s="3">
        <v>136</v>
      </c>
      <c r="B141" s="2" t="s">
        <v>5837</v>
      </c>
      <c r="C141" s="2" t="s">
        <v>5466</v>
      </c>
      <c r="D141" s="3" t="s">
        <v>5838</v>
      </c>
      <c r="E141" s="2" t="s">
        <v>5839</v>
      </c>
      <c r="F141" s="2" t="s">
        <v>682</v>
      </c>
      <c r="G141" s="1">
        <v>85085</v>
      </c>
    </row>
    <row r="142" spans="1:7" ht="18.75" customHeight="1" x14ac:dyDescent="0.25">
      <c r="A142" s="3">
        <v>137</v>
      </c>
      <c r="B142" s="2" t="s">
        <v>5840</v>
      </c>
      <c r="C142" s="2" t="s">
        <v>5466</v>
      </c>
      <c r="D142" s="3" t="s">
        <v>5841</v>
      </c>
      <c r="E142" s="2" t="s">
        <v>5842</v>
      </c>
      <c r="F142" s="2" t="s">
        <v>34</v>
      </c>
      <c r="G142" s="1">
        <v>4676.8</v>
      </c>
    </row>
    <row r="143" spans="1:7" ht="18.75" customHeight="1" x14ac:dyDescent="0.25">
      <c r="A143" s="3">
        <v>138</v>
      </c>
      <c r="B143" s="2" t="s">
        <v>5843</v>
      </c>
      <c r="C143" s="2" t="s">
        <v>5466</v>
      </c>
      <c r="D143" s="3" t="s">
        <v>5844</v>
      </c>
      <c r="E143" s="2" t="s">
        <v>5845</v>
      </c>
      <c r="F143" s="2" t="s">
        <v>56</v>
      </c>
      <c r="G143" s="1">
        <v>94785</v>
      </c>
    </row>
    <row r="144" spans="1:7" ht="25.5" x14ac:dyDescent="0.25">
      <c r="A144" s="3">
        <v>139</v>
      </c>
      <c r="B144" s="2" t="s">
        <v>5846</v>
      </c>
      <c r="C144" s="2" t="s">
        <v>5466</v>
      </c>
      <c r="D144" s="3" t="s">
        <v>5847</v>
      </c>
      <c r="E144" s="2" t="s">
        <v>5848</v>
      </c>
      <c r="F144" s="2" t="s">
        <v>30</v>
      </c>
      <c r="G144" s="1">
        <v>70237.5</v>
      </c>
    </row>
    <row r="145" spans="1:7" ht="18.75" customHeight="1" x14ac:dyDescent="0.25">
      <c r="A145" s="3">
        <v>140</v>
      </c>
      <c r="B145" s="2" t="s">
        <v>5849</v>
      </c>
      <c r="C145" s="2" t="s">
        <v>5466</v>
      </c>
      <c r="D145" s="3" t="s">
        <v>5850</v>
      </c>
      <c r="E145" s="2" t="s">
        <v>5851</v>
      </c>
      <c r="F145" s="2" t="s">
        <v>64</v>
      </c>
      <c r="G145" s="1">
        <v>38500</v>
      </c>
    </row>
    <row r="146" spans="1:7" ht="18.75" customHeight="1" x14ac:dyDescent="0.25">
      <c r="A146" s="3">
        <v>141</v>
      </c>
      <c r="B146" s="2" t="s">
        <v>5852</v>
      </c>
      <c r="C146" s="2" t="s">
        <v>5466</v>
      </c>
      <c r="D146" s="3" t="s">
        <v>5853</v>
      </c>
      <c r="E146" s="2" t="s">
        <v>5854</v>
      </c>
      <c r="F146" s="2" t="s">
        <v>100</v>
      </c>
      <c r="G146" s="1">
        <v>141538.04999999999</v>
      </c>
    </row>
    <row r="147" spans="1:7" ht="18.75" customHeight="1" x14ac:dyDescent="0.25">
      <c r="A147" s="3">
        <v>142</v>
      </c>
      <c r="B147" s="2" t="s">
        <v>5855</v>
      </c>
      <c r="C147" s="2" t="s">
        <v>5466</v>
      </c>
      <c r="D147" s="3" t="s">
        <v>5856</v>
      </c>
      <c r="E147" s="2" t="s">
        <v>5857</v>
      </c>
      <c r="F147" s="2" t="s">
        <v>76</v>
      </c>
      <c r="G147" s="1">
        <v>102259</v>
      </c>
    </row>
    <row r="148" spans="1:7" ht="18.75" customHeight="1" x14ac:dyDescent="0.25">
      <c r="A148" s="3">
        <v>143</v>
      </c>
      <c r="B148" s="2" t="s">
        <v>5858</v>
      </c>
      <c r="C148" s="2" t="s">
        <v>5466</v>
      </c>
      <c r="D148" s="3" t="s">
        <v>5859</v>
      </c>
      <c r="E148" s="2" t="s">
        <v>5860</v>
      </c>
      <c r="F148" s="2" t="s">
        <v>48</v>
      </c>
      <c r="G148" s="1">
        <v>97003</v>
      </c>
    </row>
    <row r="149" spans="1:7" ht="18.75" customHeight="1" x14ac:dyDescent="0.25">
      <c r="A149" s="3">
        <v>144</v>
      </c>
      <c r="B149" s="2" t="s">
        <v>5861</v>
      </c>
      <c r="C149" s="2" t="s">
        <v>5466</v>
      </c>
      <c r="D149" s="3" t="s">
        <v>5862</v>
      </c>
      <c r="E149" s="2" t="s">
        <v>5182</v>
      </c>
      <c r="F149" s="2" t="s">
        <v>76</v>
      </c>
      <c r="G149" s="1">
        <v>35318.699999999997</v>
      </c>
    </row>
    <row r="150" spans="1:7" ht="18.75" customHeight="1" x14ac:dyDescent="0.25">
      <c r="A150" s="3">
        <v>145</v>
      </c>
      <c r="B150" s="2" t="s">
        <v>5863</v>
      </c>
      <c r="C150" s="2" t="s">
        <v>5466</v>
      </c>
      <c r="D150" s="3" t="s">
        <v>5864</v>
      </c>
      <c r="E150" s="2" t="s">
        <v>5865</v>
      </c>
      <c r="F150" s="2" t="s">
        <v>30</v>
      </c>
      <c r="G150" s="1">
        <v>70864.149999999994</v>
      </c>
    </row>
    <row r="151" spans="1:7" ht="18.75" customHeight="1" x14ac:dyDescent="0.25">
      <c r="A151" s="3">
        <v>146</v>
      </c>
      <c r="B151" s="2" t="s">
        <v>5866</v>
      </c>
      <c r="C151" s="2" t="s">
        <v>5466</v>
      </c>
      <c r="D151" s="3" t="s">
        <v>5867</v>
      </c>
      <c r="E151" s="2" t="s">
        <v>5868</v>
      </c>
      <c r="F151" s="2" t="s">
        <v>64</v>
      </c>
      <c r="G151" s="1">
        <v>74759.240000000005</v>
      </c>
    </row>
    <row r="152" spans="1:7" ht="18.75" customHeight="1" x14ac:dyDescent="0.25">
      <c r="A152" s="3">
        <v>147</v>
      </c>
      <c r="B152" s="2" t="s">
        <v>5869</v>
      </c>
      <c r="C152" s="2" t="s">
        <v>5466</v>
      </c>
      <c r="D152" s="3" t="s">
        <v>5870</v>
      </c>
      <c r="E152" s="2" t="s">
        <v>5871</v>
      </c>
      <c r="F152" s="2" t="s">
        <v>30</v>
      </c>
      <c r="G152" s="1">
        <v>53498.87</v>
      </c>
    </row>
    <row r="153" spans="1:7" ht="18.75" customHeight="1" x14ac:dyDescent="0.25">
      <c r="A153" s="3">
        <v>148</v>
      </c>
      <c r="B153" s="2" t="s">
        <v>5872</v>
      </c>
      <c r="C153" s="2" t="s">
        <v>5466</v>
      </c>
      <c r="D153" s="3" t="s">
        <v>5873</v>
      </c>
      <c r="E153" s="2" t="s">
        <v>5874</v>
      </c>
      <c r="F153" s="2" t="s">
        <v>52</v>
      </c>
      <c r="G153" s="1">
        <v>28288</v>
      </c>
    </row>
    <row r="154" spans="1:7" ht="18.75" customHeight="1" x14ac:dyDescent="0.25">
      <c r="A154" s="3">
        <v>149</v>
      </c>
      <c r="B154" s="2" t="s">
        <v>5875</v>
      </c>
      <c r="C154" s="2" t="s">
        <v>5466</v>
      </c>
      <c r="D154" s="3" t="s">
        <v>5876</v>
      </c>
      <c r="E154" s="2" t="s">
        <v>5877</v>
      </c>
      <c r="F154" s="2" t="s">
        <v>405</v>
      </c>
      <c r="G154" s="1">
        <v>100496</v>
      </c>
    </row>
    <row r="155" spans="1:7" ht="18.75" customHeight="1" x14ac:dyDescent="0.25">
      <c r="A155" s="3">
        <v>150</v>
      </c>
      <c r="B155" s="2" t="s">
        <v>5878</v>
      </c>
      <c r="C155" s="2" t="s">
        <v>5466</v>
      </c>
      <c r="D155" s="3" t="s">
        <v>5879</v>
      </c>
      <c r="E155" s="2" t="s">
        <v>5880</v>
      </c>
      <c r="F155" s="2" t="s">
        <v>221</v>
      </c>
      <c r="G155" s="1">
        <v>51212</v>
      </c>
    </row>
    <row r="156" spans="1:7" ht="18.75" customHeight="1" x14ac:dyDescent="0.25">
      <c r="A156" s="3">
        <v>151</v>
      </c>
      <c r="B156" s="2" t="s">
        <v>5881</v>
      </c>
      <c r="C156" s="2" t="s">
        <v>5466</v>
      </c>
      <c r="D156" s="3" t="s">
        <v>5882</v>
      </c>
      <c r="E156" s="2" t="s">
        <v>5883</v>
      </c>
      <c r="F156" s="2" t="s">
        <v>123</v>
      </c>
      <c r="G156" s="1">
        <v>300000</v>
      </c>
    </row>
    <row r="157" spans="1:7" ht="18.75" customHeight="1" x14ac:dyDescent="0.25">
      <c r="A157" s="3">
        <v>152</v>
      </c>
      <c r="B157" s="2" t="s">
        <v>5884</v>
      </c>
      <c r="C157" s="2" t="s">
        <v>5466</v>
      </c>
      <c r="D157" s="3" t="s">
        <v>5885</v>
      </c>
      <c r="E157" s="2" t="s">
        <v>5886</v>
      </c>
      <c r="F157" s="2" t="s">
        <v>123</v>
      </c>
      <c r="G157" s="1">
        <v>80504</v>
      </c>
    </row>
    <row r="158" spans="1:7" ht="18.75" customHeight="1" x14ac:dyDescent="0.25">
      <c r="A158" s="3">
        <v>153</v>
      </c>
      <c r="B158" s="2" t="s">
        <v>5887</v>
      </c>
      <c r="C158" s="2" t="s">
        <v>5466</v>
      </c>
      <c r="D158" s="3" t="s">
        <v>5888</v>
      </c>
      <c r="E158" s="2" t="s">
        <v>5889</v>
      </c>
      <c r="F158" s="2" t="s">
        <v>183</v>
      </c>
      <c r="G158" s="1">
        <v>55075</v>
      </c>
    </row>
    <row r="159" spans="1:7" ht="18.75" customHeight="1" x14ac:dyDescent="0.25">
      <c r="A159" s="3">
        <v>154</v>
      </c>
      <c r="B159" s="2" t="s">
        <v>5890</v>
      </c>
      <c r="C159" s="2" t="s">
        <v>5466</v>
      </c>
      <c r="D159" s="3" t="s">
        <v>5891</v>
      </c>
      <c r="E159" s="2" t="s">
        <v>5892</v>
      </c>
      <c r="F159" s="2" t="s">
        <v>123</v>
      </c>
      <c r="G159" s="1">
        <v>31095</v>
      </c>
    </row>
    <row r="160" spans="1:7" ht="18.75" customHeight="1" x14ac:dyDescent="0.25">
      <c r="A160" s="3">
        <v>155</v>
      </c>
      <c r="B160" s="2" t="s">
        <v>5893</v>
      </c>
      <c r="C160" s="2" t="s">
        <v>5466</v>
      </c>
      <c r="D160" s="3" t="s">
        <v>5891</v>
      </c>
      <c r="E160" s="2" t="s">
        <v>5894</v>
      </c>
      <c r="F160" s="2" t="s">
        <v>208</v>
      </c>
      <c r="G160" s="1">
        <v>53625</v>
      </c>
    </row>
    <row r="161" spans="1:7" ht="18.75" customHeight="1" x14ac:dyDescent="0.25">
      <c r="A161" s="3">
        <v>156</v>
      </c>
      <c r="B161" s="2" t="s">
        <v>5895</v>
      </c>
      <c r="C161" s="2" t="s">
        <v>5466</v>
      </c>
      <c r="D161" s="3" t="s">
        <v>5896</v>
      </c>
      <c r="E161" s="2" t="s">
        <v>5897</v>
      </c>
      <c r="F161" s="2" t="s">
        <v>64</v>
      </c>
      <c r="G161" s="1">
        <v>82500</v>
      </c>
    </row>
    <row r="162" spans="1:7" ht="18.75" customHeight="1" x14ac:dyDescent="0.25">
      <c r="A162" s="3">
        <v>157</v>
      </c>
      <c r="B162" s="2" t="s">
        <v>5898</v>
      </c>
      <c r="C162" s="2" t="s">
        <v>5466</v>
      </c>
      <c r="D162" s="3" t="s">
        <v>5899</v>
      </c>
      <c r="E162" s="2" t="s">
        <v>5900</v>
      </c>
      <c r="F162" s="2" t="s">
        <v>221</v>
      </c>
      <c r="G162" s="1">
        <v>55000</v>
      </c>
    </row>
    <row r="163" spans="1:7" ht="18.75" customHeight="1" x14ac:dyDescent="0.25">
      <c r="A163" s="3">
        <v>158</v>
      </c>
      <c r="B163" s="2" t="s">
        <v>5901</v>
      </c>
      <c r="C163" s="2" t="s">
        <v>5466</v>
      </c>
      <c r="D163" s="3" t="s">
        <v>5902</v>
      </c>
      <c r="E163" s="2" t="s">
        <v>5903</v>
      </c>
      <c r="F163" s="2" t="s">
        <v>52</v>
      </c>
      <c r="G163" s="1">
        <v>104322</v>
      </c>
    </row>
    <row r="164" spans="1:7" ht="18.75" customHeight="1" x14ac:dyDescent="0.25">
      <c r="A164" s="3">
        <v>159</v>
      </c>
      <c r="B164" s="2" t="s">
        <v>5904</v>
      </c>
      <c r="C164" s="2" t="s">
        <v>5466</v>
      </c>
      <c r="D164" s="3" t="s">
        <v>5905</v>
      </c>
      <c r="E164" s="2" t="s">
        <v>5906</v>
      </c>
      <c r="F164" s="2" t="s">
        <v>18</v>
      </c>
      <c r="G164" s="1">
        <v>42000</v>
      </c>
    </row>
    <row r="165" spans="1:7" ht="18.75" customHeight="1" x14ac:dyDescent="0.25">
      <c r="A165" s="3">
        <v>160</v>
      </c>
      <c r="B165" s="2" t="s">
        <v>5907</v>
      </c>
      <c r="C165" s="2" t="s">
        <v>5466</v>
      </c>
      <c r="D165" s="3" t="s">
        <v>5908</v>
      </c>
      <c r="E165" s="2" t="s">
        <v>5909</v>
      </c>
      <c r="F165" s="2" t="s">
        <v>34</v>
      </c>
      <c r="G165" s="1">
        <v>82128.98</v>
      </c>
    </row>
    <row r="166" spans="1:7" ht="18.75" customHeight="1" x14ac:dyDescent="0.25">
      <c r="A166" s="3">
        <v>161</v>
      </c>
      <c r="B166" s="2" t="s">
        <v>5910</v>
      </c>
      <c r="C166" s="2" t="s">
        <v>5466</v>
      </c>
      <c r="D166" s="3" t="s">
        <v>5911</v>
      </c>
      <c r="E166" s="2" t="s">
        <v>2999</v>
      </c>
      <c r="F166" s="2" t="s">
        <v>107</v>
      </c>
      <c r="G166" s="1">
        <v>47562.1</v>
      </c>
    </row>
    <row r="167" spans="1:7" ht="18.75" customHeight="1" x14ac:dyDescent="0.25">
      <c r="A167" s="3">
        <v>162</v>
      </c>
      <c r="B167" s="2" t="s">
        <v>5912</v>
      </c>
      <c r="C167" s="2" t="s">
        <v>5466</v>
      </c>
      <c r="D167" s="3" t="s">
        <v>5913</v>
      </c>
      <c r="E167" s="2" t="s">
        <v>5914</v>
      </c>
      <c r="F167" s="2" t="s">
        <v>56</v>
      </c>
      <c r="G167" s="1">
        <v>53000</v>
      </c>
    </row>
    <row r="168" spans="1:7" ht="18.75" customHeight="1" x14ac:dyDescent="0.25">
      <c r="A168" s="3">
        <v>163</v>
      </c>
      <c r="B168" s="2" t="s">
        <v>5915</v>
      </c>
      <c r="C168" s="2" t="s">
        <v>5466</v>
      </c>
      <c r="D168" s="3" t="s">
        <v>5916</v>
      </c>
      <c r="E168" s="2" t="s">
        <v>5917</v>
      </c>
      <c r="F168" s="2" t="s">
        <v>34</v>
      </c>
      <c r="G168" s="1">
        <v>80507.19</v>
      </c>
    </row>
    <row r="169" spans="1:7" ht="18.75" customHeight="1" x14ac:dyDescent="0.25">
      <c r="A169" s="3">
        <v>164</v>
      </c>
      <c r="B169" s="2" t="s">
        <v>5918</v>
      </c>
      <c r="C169" s="2" t="s">
        <v>5466</v>
      </c>
      <c r="D169" s="3" t="s">
        <v>5919</v>
      </c>
      <c r="E169" s="2" t="s">
        <v>5920</v>
      </c>
      <c r="F169" s="2" t="s">
        <v>183</v>
      </c>
      <c r="G169" s="1">
        <v>83032</v>
      </c>
    </row>
    <row r="170" spans="1:7" ht="18.75" customHeight="1" x14ac:dyDescent="0.25">
      <c r="A170" s="3">
        <v>165</v>
      </c>
      <c r="B170" s="2" t="s">
        <v>5921</v>
      </c>
      <c r="C170" s="2" t="s">
        <v>5466</v>
      </c>
      <c r="D170" s="3" t="s">
        <v>5922</v>
      </c>
      <c r="E170" s="2" t="s">
        <v>5923</v>
      </c>
      <c r="F170" s="2" t="s">
        <v>107</v>
      </c>
      <c r="G170" s="1">
        <v>59600</v>
      </c>
    </row>
    <row r="171" spans="1:7" ht="18.75" customHeight="1" x14ac:dyDescent="0.25">
      <c r="A171" s="3">
        <v>166</v>
      </c>
      <c r="B171" s="2" t="s">
        <v>5924</v>
      </c>
      <c r="C171" s="2" t="s">
        <v>5466</v>
      </c>
      <c r="D171" s="3" t="s">
        <v>5925</v>
      </c>
      <c r="E171" s="2" t="s">
        <v>5926</v>
      </c>
      <c r="F171" s="2" t="s">
        <v>539</v>
      </c>
      <c r="G171" s="1">
        <v>92275</v>
      </c>
    </row>
    <row r="172" spans="1:7" ht="18.75" customHeight="1" x14ac:dyDescent="0.25">
      <c r="A172" s="3">
        <v>167</v>
      </c>
      <c r="B172" s="2" t="s">
        <v>5927</v>
      </c>
      <c r="C172" s="2" t="s">
        <v>5466</v>
      </c>
      <c r="D172" s="3" t="s">
        <v>5928</v>
      </c>
      <c r="E172" s="2" t="s">
        <v>5929</v>
      </c>
      <c r="F172" s="2" t="s">
        <v>469</v>
      </c>
      <c r="G172" s="1">
        <v>300000</v>
      </c>
    </row>
    <row r="173" spans="1:7" ht="18.75" customHeight="1" x14ac:dyDescent="0.25">
      <c r="A173" s="3">
        <v>168</v>
      </c>
      <c r="B173" s="2" t="s">
        <v>5930</v>
      </c>
      <c r="C173" s="2" t="s">
        <v>5466</v>
      </c>
      <c r="D173" s="3" t="s">
        <v>5931</v>
      </c>
      <c r="E173" s="2" t="s">
        <v>5932</v>
      </c>
      <c r="F173" s="2" t="s">
        <v>123</v>
      </c>
      <c r="G173" s="1">
        <v>300000</v>
      </c>
    </row>
    <row r="174" spans="1:7" ht="18.75" customHeight="1" x14ac:dyDescent="0.25">
      <c r="A174" s="3">
        <v>169</v>
      </c>
      <c r="B174" s="2" t="s">
        <v>5933</v>
      </c>
      <c r="C174" s="2" t="s">
        <v>5466</v>
      </c>
      <c r="D174" s="3" t="s">
        <v>5934</v>
      </c>
      <c r="E174" s="2" t="s">
        <v>5935</v>
      </c>
      <c r="F174" s="2" t="s">
        <v>157</v>
      </c>
      <c r="G174" s="1">
        <v>35580</v>
      </c>
    </row>
    <row r="175" spans="1:7" ht="18.75" customHeight="1" x14ac:dyDescent="0.25">
      <c r="A175" s="3">
        <v>170</v>
      </c>
      <c r="B175" s="2" t="s">
        <v>5936</v>
      </c>
      <c r="C175" s="2" t="s">
        <v>5466</v>
      </c>
      <c r="D175" s="3" t="s">
        <v>5937</v>
      </c>
      <c r="E175" s="2" t="s">
        <v>5938</v>
      </c>
      <c r="F175" s="2" t="s">
        <v>76</v>
      </c>
      <c r="G175" s="1">
        <v>49841.25</v>
      </c>
    </row>
    <row r="176" spans="1:7" ht="18.75" customHeight="1" x14ac:dyDescent="0.25">
      <c r="A176" s="3">
        <v>171</v>
      </c>
      <c r="B176" s="2" t="s">
        <v>5939</v>
      </c>
      <c r="C176" s="2" t="s">
        <v>5466</v>
      </c>
      <c r="D176" s="3" t="s">
        <v>5940</v>
      </c>
      <c r="E176" s="2" t="s">
        <v>1155</v>
      </c>
      <c r="F176" s="2" t="s">
        <v>491</v>
      </c>
      <c r="G176" s="1">
        <v>106121</v>
      </c>
    </row>
    <row r="177" spans="1:7" ht="18.75" customHeight="1" x14ac:dyDescent="0.25">
      <c r="A177" s="3">
        <v>172</v>
      </c>
      <c r="B177" s="2" t="s">
        <v>5941</v>
      </c>
      <c r="C177" s="2" t="s">
        <v>5466</v>
      </c>
      <c r="D177" s="3" t="s">
        <v>5942</v>
      </c>
      <c r="E177" s="2" t="s">
        <v>5943</v>
      </c>
      <c r="F177" s="2" t="s">
        <v>68</v>
      </c>
      <c r="G177" s="1">
        <v>99990</v>
      </c>
    </row>
    <row r="178" spans="1:7" ht="25.5" x14ac:dyDescent="0.25">
      <c r="A178" s="3">
        <v>173</v>
      </c>
      <c r="B178" s="2" t="s">
        <v>5944</v>
      </c>
      <c r="C178" s="2" t="s">
        <v>5466</v>
      </c>
      <c r="D178" s="3" t="s">
        <v>5945</v>
      </c>
      <c r="E178" s="2" t="s">
        <v>5946</v>
      </c>
      <c r="F178" s="2" t="s">
        <v>34</v>
      </c>
      <c r="G178" s="1">
        <v>100271</v>
      </c>
    </row>
    <row r="179" spans="1:7" ht="18.75" customHeight="1" x14ac:dyDescent="0.25">
      <c r="A179" s="3">
        <v>174</v>
      </c>
      <c r="B179" s="2" t="s">
        <v>5947</v>
      </c>
      <c r="C179" s="2" t="s">
        <v>5466</v>
      </c>
      <c r="D179" s="3" t="s">
        <v>5948</v>
      </c>
      <c r="E179" s="2" t="s">
        <v>828</v>
      </c>
      <c r="F179" s="2" t="s">
        <v>68</v>
      </c>
      <c r="G179" s="1">
        <v>300000</v>
      </c>
    </row>
    <row r="180" spans="1:7" ht="18.75" customHeight="1" x14ac:dyDescent="0.25">
      <c r="A180" s="3">
        <v>175</v>
      </c>
      <c r="B180" s="2" t="s">
        <v>5949</v>
      </c>
      <c r="C180" s="2" t="s">
        <v>5466</v>
      </c>
      <c r="D180" s="3" t="s">
        <v>5950</v>
      </c>
      <c r="E180" s="2" t="s">
        <v>5951</v>
      </c>
      <c r="F180" s="2" t="s">
        <v>18</v>
      </c>
      <c r="G180" s="1">
        <v>86925</v>
      </c>
    </row>
    <row r="181" spans="1:7" ht="18.75" customHeight="1" x14ac:dyDescent="0.25">
      <c r="A181" s="3">
        <v>176</v>
      </c>
      <c r="B181" s="2" t="s">
        <v>5952</v>
      </c>
      <c r="C181" s="2" t="s">
        <v>5466</v>
      </c>
      <c r="D181" s="3" t="s">
        <v>5953</v>
      </c>
      <c r="E181" s="2" t="s">
        <v>5954</v>
      </c>
      <c r="F181" s="2" t="s">
        <v>150</v>
      </c>
      <c r="G181" s="1">
        <v>57532</v>
      </c>
    </row>
    <row r="182" spans="1:7" ht="18.75" customHeight="1" x14ac:dyDescent="0.25">
      <c r="A182" s="3">
        <v>177</v>
      </c>
      <c r="B182" s="2" t="s">
        <v>5955</v>
      </c>
      <c r="C182" s="2" t="s">
        <v>5466</v>
      </c>
      <c r="D182" s="3" t="s">
        <v>5956</v>
      </c>
      <c r="E182" s="2" t="s">
        <v>5957</v>
      </c>
      <c r="F182" s="2" t="s">
        <v>491</v>
      </c>
      <c r="G182" s="1">
        <v>61500</v>
      </c>
    </row>
    <row r="183" spans="1:7" ht="18.75" customHeight="1" x14ac:dyDescent="0.25">
      <c r="A183" s="3">
        <v>178</v>
      </c>
      <c r="B183" s="2" t="s">
        <v>5958</v>
      </c>
      <c r="C183" s="2" t="s">
        <v>5466</v>
      </c>
      <c r="D183" s="3" t="s">
        <v>5959</v>
      </c>
      <c r="E183" s="2" t="s">
        <v>5960</v>
      </c>
      <c r="F183" s="2" t="s">
        <v>491</v>
      </c>
      <c r="G183" s="1">
        <v>122534</v>
      </c>
    </row>
    <row r="184" spans="1:7" ht="18.75" customHeight="1" x14ac:dyDescent="0.25">
      <c r="A184" s="3">
        <v>179</v>
      </c>
      <c r="B184" s="2" t="s">
        <v>5961</v>
      </c>
      <c r="C184" s="2" t="s">
        <v>5466</v>
      </c>
      <c r="D184" s="3" t="s">
        <v>5962</v>
      </c>
      <c r="E184" s="2" t="s">
        <v>5963</v>
      </c>
      <c r="F184" s="2" t="s">
        <v>34</v>
      </c>
      <c r="G184" s="1">
        <v>300000</v>
      </c>
    </row>
    <row r="185" spans="1:7" ht="25.5" x14ac:dyDescent="0.25">
      <c r="A185" s="3">
        <v>180</v>
      </c>
      <c r="B185" s="2" t="s">
        <v>5964</v>
      </c>
      <c r="C185" s="2" t="s">
        <v>5466</v>
      </c>
      <c r="D185" s="3" t="s">
        <v>5965</v>
      </c>
      <c r="E185" s="2" t="s">
        <v>5966</v>
      </c>
      <c r="F185" s="2" t="s">
        <v>221</v>
      </c>
      <c r="G185" s="1">
        <v>50003.25</v>
      </c>
    </row>
    <row r="186" spans="1:7" ht="18.75" customHeight="1" x14ac:dyDescent="0.25">
      <c r="A186" s="3">
        <v>181</v>
      </c>
      <c r="B186" s="2" t="s">
        <v>5967</v>
      </c>
      <c r="C186" s="2" t="s">
        <v>5466</v>
      </c>
      <c r="D186" s="3" t="s">
        <v>5968</v>
      </c>
      <c r="E186" s="2" t="s">
        <v>5969</v>
      </c>
      <c r="F186" s="2" t="s">
        <v>232</v>
      </c>
      <c r="G186" s="1">
        <v>300000</v>
      </c>
    </row>
    <row r="187" spans="1:7" ht="18.75" customHeight="1" x14ac:dyDescent="0.25">
      <c r="A187" s="3">
        <v>182</v>
      </c>
      <c r="B187" s="2" t="s">
        <v>5970</v>
      </c>
      <c r="C187" s="2" t="s">
        <v>5466</v>
      </c>
      <c r="D187" s="3" t="s">
        <v>5971</v>
      </c>
      <c r="E187" s="2" t="s">
        <v>5972</v>
      </c>
      <c r="F187" s="2" t="s">
        <v>30</v>
      </c>
      <c r="G187" s="1">
        <v>44700</v>
      </c>
    </row>
    <row r="188" spans="1:7" ht="18.75" customHeight="1" x14ac:dyDescent="0.25">
      <c r="A188" s="3">
        <v>183</v>
      </c>
      <c r="B188" s="2" t="s">
        <v>5973</v>
      </c>
      <c r="C188" s="2" t="s">
        <v>5466</v>
      </c>
      <c r="D188" s="3" t="s">
        <v>5974</v>
      </c>
      <c r="E188" s="2" t="s">
        <v>5975</v>
      </c>
      <c r="F188" s="2" t="s">
        <v>100</v>
      </c>
      <c r="G188" s="1">
        <v>179947.85</v>
      </c>
    </row>
    <row r="189" spans="1:7" ht="18.75" customHeight="1" x14ac:dyDescent="0.25">
      <c r="A189" s="3">
        <v>184</v>
      </c>
      <c r="B189" s="2" t="s">
        <v>5976</v>
      </c>
      <c r="C189" s="2" t="s">
        <v>5466</v>
      </c>
      <c r="D189" s="3" t="s">
        <v>5977</v>
      </c>
      <c r="E189" s="2" t="s">
        <v>5978</v>
      </c>
      <c r="F189" s="2" t="s">
        <v>30</v>
      </c>
      <c r="G189" s="1">
        <v>45150</v>
      </c>
    </row>
    <row r="190" spans="1:7" ht="18.75" customHeight="1" x14ac:dyDescent="0.25">
      <c r="A190" s="3">
        <v>185</v>
      </c>
      <c r="B190" s="2" t="s">
        <v>5979</v>
      </c>
      <c r="C190" s="2" t="s">
        <v>5466</v>
      </c>
      <c r="D190" s="3" t="s">
        <v>5980</v>
      </c>
      <c r="E190" s="2" t="s">
        <v>5981</v>
      </c>
      <c r="F190" s="2" t="s">
        <v>491</v>
      </c>
      <c r="G190" s="1">
        <v>236775</v>
      </c>
    </row>
    <row r="191" spans="1:7" ht="18.75" customHeight="1" x14ac:dyDescent="0.25">
      <c r="A191" s="3">
        <v>186</v>
      </c>
      <c r="B191" s="2" t="s">
        <v>5982</v>
      </c>
      <c r="C191" s="2" t="s">
        <v>5466</v>
      </c>
      <c r="D191" s="3" t="s">
        <v>5983</v>
      </c>
      <c r="E191" s="2" t="s">
        <v>5984</v>
      </c>
      <c r="F191" s="2" t="s">
        <v>11</v>
      </c>
      <c r="G191" s="1">
        <v>300000</v>
      </c>
    </row>
    <row r="192" spans="1:7" ht="18.75" customHeight="1" x14ac:dyDescent="0.25">
      <c r="A192" s="3">
        <v>187</v>
      </c>
      <c r="B192" s="2" t="s">
        <v>5985</v>
      </c>
      <c r="C192" s="2" t="s">
        <v>5466</v>
      </c>
      <c r="D192" s="3" t="s">
        <v>5986</v>
      </c>
      <c r="E192" s="2" t="s">
        <v>5987</v>
      </c>
      <c r="F192" s="2" t="s">
        <v>64</v>
      </c>
      <c r="G192" s="1">
        <v>158830.5</v>
      </c>
    </row>
    <row r="193" spans="1:7" ht="18.75" customHeight="1" x14ac:dyDescent="0.25">
      <c r="A193" s="3">
        <v>188</v>
      </c>
      <c r="B193" s="2" t="s">
        <v>5988</v>
      </c>
      <c r="C193" s="2" t="s">
        <v>5466</v>
      </c>
      <c r="D193" s="3" t="s">
        <v>5989</v>
      </c>
      <c r="E193" s="2" t="s">
        <v>5990</v>
      </c>
      <c r="F193" s="2" t="s">
        <v>76</v>
      </c>
      <c r="G193" s="1">
        <v>90378.75</v>
      </c>
    </row>
    <row r="194" spans="1:7" ht="18.75" customHeight="1" x14ac:dyDescent="0.25">
      <c r="A194" s="3">
        <v>189</v>
      </c>
      <c r="B194" s="2" t="s">
        <v>5991</v>
      </c>
      <c r="C194" s="2" t="s">
        <v>5466</v>
      </c>
      <c r="D194" s="3" t="s">
        <v>5992</v>
      </c>
      <c r="E194" s="2" t="s">
        <v>5993</v>
      </c>
      <c r="F194" s="2" t="s">
        <v>56</v>
      </c>
      <c r="G194" s="1">
        <v>19300</v>
      </c>
    </row>
    <row r="195" spans="1:7" ht="18.75" customHeight="1" x14ac:dyDescent="0.25">
      <c r="A195" s="3">
        <v>190</v>
      </c>
      <c r="B195" s="2" t="s">
        <v>5994</v>
      </c>
      <c r="C195" s="2" t="s">
        <v>5466</v>
      </c>
      <c r="D195" s="3" t="s">
        <v>5995</v>
      </c>
      <c r="E195" s="2" t="s">
        <v>5996</v>
      </c>
      <c r="F195" s="2" t="s">
        <v>76</v>
      </c>
      <c r="G195" s="1">
        <v>4603.6499999999996</v>
      </c>
    </row>
    <row r="196" spans="1:7" ht="18.75" customHeight="1" x14ac:dyDescent="0.25">
      <c r="A196" s="3">
        <v>191</v>
      </c>
      <c r="B196" s="2" t="s">
        <v>5997</v>
      </c>
      <c r="C196" s="2" t="s">
        <v>5466</v>
      </c>
      <c r="D196" s="3" t="s">
        <v>5998</v>
      </c>
      <c r="E196" s="2" t="s">
        <v>5999</v>
      </c>
      <c r="F196" s="2" t="s">
        <v>64</v>
      </c>
      <c r="G196" s="1">
        <v>29424</v>
      </c>
    </row>
    <row r="197" spans="1:7" ht="18.75" customHeight="1" x14ac:dyDescent="0.25">
      <c r="A197" s="3">
        <v>192</v>
      </c>
      <c r="B197" s="2" t="s">
        <v>6000</v>
      </c>
      <c r="C197" s="2" t="s">
        <v>5466</v>
      </c>
      <c r="D197" s="3" t="s">
        <v>6001</v>
      </c>
      <c r="E197" s="2" t="s">
        <v>6002</v>
      </c>
      <c r="F197" s="2" t="s">
        <v>405</v>
      </c>
      <c r="G197" s="1">
        <v>52026</v>
      </c>
    </row>
    <row r="198" spans="1:7" ht="18.75" customHeight="1" x14ac:dyDescent="0.25">
      <c r="A198" s="3">
        <v>193</v>
      </c>
      <c r="B198" s="2" t="s">
        <v>6003</v>
      </c>
      <c r="C198" s="2" t="s">
        <v>5466</v>
      </c>
      <c r="D198" s="3" t="s">
        <v>6004</v>
      </c>
      <c r="E198" s="2" t="s">
        <v>6005</v>
      </c>
      <c r="F198" s="2" t="s">
        <v>72</v>
      </c>
      <c r="G198" s="1">
        <v>7788.75</v>
      </c>
    </row>
    <row r="199" spans="1:7" ht="18.75" customHeight="1" x14ac:dyDescent="0.25">
      <c r="A199" s="3">
        <v>194</v>
      </c>
      <c r="B199" s="2" t="s">
        <v>6006</v>
      </c>
      <c r="C199" s="2" t="s">
        <v>5466</v>
      </c>
      <c r="D199" s="3" t="s">
        <v>6007</v>
      </c>
      <c r="E199" s="2" t="s">
        <v>6008</v>
      </c>
      <c r="F199" s="2" t="s">
        <v>64</v>
      </c>
      <c r="G199" s="1">
        <v>87951</v>
      </c>
    </row>
    <row r="200" spans="1:7" ht="18.75" customHeight="1" x14ac:dyDescent="0.25">
      <c r="A200" s="3">
        <v>195</v>
      </c>
      <c r="B200" s="2" t="s">
        <v>6009</v>
      </c>
      <c r="C200" s="2" t="s">
        <v>5466</v>
      </c>
      <c r="D200" s="3" t="s">
        <v>6010</v>
      </c>
      <c r="E200" s="2" t="s">
        <v>2400</v>
      </c>
      <c r="F200" s="2" t="s">
        <v>64</v>
      </c>
      <c r="G200" s="1">
        <v>41207</v>
      </c>
    </row>
    <row r="201" spans="1:7" ht="18.75" customHeight="1" x14ac:dyDescent="0.25">
      <c r="A201" s="3">
        <v>196</v>
      </c>
      <c r="B201" s="2" t="s">
        <v>6011</v>
      </c>
      <c r="C201" s="2" t="s">
        <v>5466</v>
      </c>
      <c r="D201" s="3" t="s">
        <v>6012</v>
      </c>
      <c r="E201" s="2" t="s">
        <v>6013</v>
      </c>
      <c r="F201" s="2" t="s">
        <v>56</v>
      </c>
      <c r="G201" s="1">
        <v>18915</v>
      </c>
    </row>
    <row r="202" spans="1:7" ht="18.75" customHeight="1" x14ac:dyDescent="0.25">
      <c r="A202" s="3">
        <v>197</v>
      </c>
      <c r="B202" s="2" t="s">
        <v>6014</v>
      </c>
      <c r="C202" s="2" t="s">
        <v>5466</v>
      </c>
      <c r="D202" s="3" t="s">
        <v>6015</v>
      </c>
      <c r="E202" s="2" t="s">
        <v>6016</v>
      </c>
      <c r="F202" s="2" t="s">
        <v>22</v>
      </c>
      <c r="G202" s="1">
        <v>300000</v>
      </c>
    </row>
    <row r="203" spans="1:7" ht="18.75" customHeight="1" x14ac:dyDescent="0.25">
      <c r="A203" s="3">
        <v>198</v>
      </c>
      <c r="B203" s="2" t="s">
        <v>6017</v>
      </c>
      <c r="C203" s="2" t="s">
        <v>5466</v>
      </c>
      <c r="D203" s="3" t="s">
        <v>6018</v>
      </c>
      <c r="E203" s="2" t="s">
        <v>6019</v>
      </c>
      <c r="F203" s="2" t="s">
        <v>30</v>
      </c>
      <c r="G203" s="1">
        <v>46250</v>
      </c>
    </row>
    <row r="204" spans="1:7" ht="18.75" customHeight="1" x14ac:dyDescent="0.25">
      <c r="A204" s="3">
        <v>199</v>
      </c>
      <c r="B204" s="2" t="s">
        <v>6020</v>
      </c>
      <c r="C204" s="2" t="s">
        <v>5466</v>
      </c>
      <c r="D204" s="3" t="s">
        <v>6021</v>
      </c>
      <c r="E204" s="2" t="s">
        <v>6022</v>
      </c>
      <c r="F204" s="2" t="s">
        <v>107</v>
      </c>
      <c r="G204" s="1">
        <v>83325</v>
      </c>
    </row>
    <row r="205" spans="1:7" ht="18.75" customHeight="1" x14ac:dyDescent="0.25">
      <c r="A205" s="3">
        <v>200</v>
      </c>
      <c r="B205" s="2" t="s">
        <v>6023</v>
      </c>
      <c r="C205" s="2" t="s">
        <v>5466</v>
      </c>
      <c r="D205" s="3" t="s">
        <v>6024</v>
      </c>
      <c r="E205" s="2" t="s">
        <v>6025</v>
      </c>
      <c r="F205" s="2" t="s">
        <v>64</v>
      </c>
      <c r="G205" s="1">
        <v>21075</v>
      </c>
    </row>
    <row r="206" spans="1:7" ht="18.75" customHeight="1" x14ac:dyDescent="0.25">
      <c r="A206" s="3">
        <v>201</v>
      </c>
      <c r="B206" s="2" t="s">
        <v>6026</v>
      </c>
      <c r="C206" s="2" t="s">
        <v>5466</v>
      </c>
      <c r="D206" s="3" t="s">
        <v>6027</v>
      </c>
      <c r="E206" s="2" t="s">
        <v>6028</v>
      </c>
      <c r="F206" s="2" t="s">
        <v>30</v>
      </c>
      <c r="G206" s="1">
        <v>55350</v>
      </c>
    </row>
    <row r="207" spans="1:7" ht="18.75" customHeight="1" x14ac:dyDescent="0.25">
      <c r="A207" s="3">
        <v>202</v>
      </c>
      <c r="B207" s="2" t="s">
        <v>6029</v>
      </c>
      <c r="C207" s="2" t="s">
        <v>5466</v>
      </c>
      <c r="D207" s="3" t="s">
        <v>6030</v>
      </c>
      <c r="E207" s="2" t="s">
        <v>6031</v>
      </c>
      <c r="F207" s="2" t="s">
        <v>123</v>
      </c>
      <c r="G207" s="1">
        <v>300000</v>
      </c>
    </row>
    <row r="208" spans="1:7" ht="18.75" customHeight="1" x14ac:dyDescent="0.25">
      <c r="A208" s="3">
        <v>203</v>
      </c>
      <c r="B208" s="2" t="s">
        <v>6032</v>
      </c>
      <c r="C208" s="2" t="s">
        <v>5466</v>
      </c>
      <c r="D208" s="3" t="s">
        <v>6033</v>
      </c>
      <c r="E208" s="2" t="s">
        <v>6034</v>
      </c>
      <c r="F208" s="2" t="s">
        <v>107</v>
      </c>
      <c r="G208" s="1">
        <v>116437</v>
      </c>
    </row>
    <row r="209" spans="1:7" ht="18.75" customHeight="1" x14ac:dyDescent="0.25">
      <c r="A209" s="3">
        <v>204</v>
      </c>
      <c r="B209" s="2" t="s">
        <v>6035</v>
      </c>
      <c r="C209" s="2" t="s">
        <v>5466</v>
      </c>
      <c r="D209" s="3" t="s">
        <v>6036</v>
      </c>
      <c r="E209" s="2" t="s">
        <v>6037</v>
      </c>
      <c r="F209" s="2" t="s">
        <v>123</v>
      </c>
      <c r="G209" s="1">
        <v>9450</v>
      </c>
    </row>
    <row r="210" spans="1:7" ht="25.5" x14ac:dyDescent="0.25">
      <c r="A210" s="3">
        <v>205</v>
      </c>
      <c r="B210" s="2" t="s">
        <v>6038</v>
      </c>
      <c r="C210" s="2" t="s">
        <v>5466</v>
      </c>
      <c r="D210" s="3" t="s">
        <v>6039</v>
      </c>
      <c r="E210" s="2" t="s">
        <v>6040</v>
      </c>
      <c r="F210" s="2" t="s">
        <v>208</v>
      </c>
      <c r="G210" s="1">
        <v>53225</v>
      </c>
    </row>
    <row r="211" spans="1:7" ht="18.75" customHeight="1" x14ac:dyDescent="0.25">
      <c r="A211" s="3">
        <v>206</v>
      </c>
      <c r="B211" s="2" t="s">
        <v>6041</v>
      </c>
      <c r="C211" s="2" t="s">
        <v>5466</v>
      </c>
      <c r="D211" s="3" t="s">
        <v>6042</v>
      </c>
      <c r="E211" s="2" t="s">
        <v>6043</v>
      </c>
      <c r="F211" s="2" t="s">
        <v>34</v>
      </c>
      <c r="G211" s="1">
        <v>109989</v>
      </c>
    </row>
    <row r="212" spans="1:7" ht="18.75" customHeight="1" x14ac:dyDescent="0.25">
      <c r="A212" s="3">
        <v>207</v>
      </c>
      <c r="B212" s="2" t="s">
        <v>6044</v>
      </c>
      <c r="C212" s="2" t="s">
        <v>5466</v>
      </c>
      <c r="D212" s="3" t="s">
        <v>6045</v>
      </c>
      <c r="E212" s="2" t="s">
        <v>6046</v>
      </c>
      <c r="F212" s="2" t="s">
        <v>52</v>
      </c>
      <c r="G212" s="1">
        <v>66547.25</v>
      </c>
    </row>
    <row r="213" spans="1:7" ht="18.75" customHeight="1" x14ac:dyDescent="0.25">
      <c r="A213" s="3">
        <v>208</v>
      </c>
      <c r="B213" s="2" t="s">
        <v>6047</v>
      </c>
      <c r="C213" s="2" t="s">
        <v>5466</v>
      </c>
      <c r="D213" s="3" t="s">
        <v>6048</v>
      </c>
      <c r="E213" s="2" t="s">
        <v>6049</v>
      </c>
      <c r="F213" s="2" t="s">
        <v>52</v>
      </c>
      <c r="G213" s="1">
        <v>120025</v>
      </c>
    </row>
    <row r="214" spans="1:7" ht="18.75" customHeight="1" x14ac:dyDescent="0.25">
      <c r="A214" s="3">
        <v>209</v>
      </c>
      <c r="B214" s="2" t="s">
        <v>6050</v>
      </c>
      <c r="C214" s="2" t="s">
        <v>5466</v>
      </c>
      <c r="D214" s="3" t="s">
        <v>6051</v>
      </c>
      <c r="E214" s="2" t="s">
        <v>6052</v>
      </c>
      <c r="F214" s="2" t="s">
        <v>491</v>
      </c>
      <c r="G214" s="1">
        <v>112500</v>
      </c>
    </row>
    <row r="215" spans="1:7" ht="18.75" customHeight="1" x14ac:dyDescent="0.25">
      <c r="A215" s="3">
        <v>210</v>
      </c>
      <c r="B215" s="2" t="s">
        <v>6053</v>
      </c>
      <c r="C215" s="2" t="s">
        <v>5466</v>
      </c>
      <c r="D215" s="3" t="s">
        <v>6054</v>
      </c>
      <c r="E215" s="2" t="s">
        <v>6055</v>
      </c>
      <c r="F215" s="2" t="s">
        <v>34</v>
      </c>
      <c r="G215" s="1">
        <v>89333.035000000003</v>
      </c>
    </row>
    <row r="216" spans="1:7" ht="18.75" customHeight="1" x14ac:dyDescent="0.25">
      <c r="A216" s="3">
        <v>211</v>
      </c>
      <c r="B216" s="2" t="s">
        <v>6056</v>
      </c>
      <c r="C216" s="2" t="s">
        <v>5466</v>
      </c>
      <c r="D216" s="3" t="s">
        <v>6057</v>
      </c>
      <c r="E216" s="2" t="s">
        <v>560</v>
      </c>
      <c r="F216" s="2" t="s">
        <v>491</v>
      </c>
      <c r="G216" s="1">
        <v>5410</v>
      </c>
    </row>
    <row r="217" spans="1:7" ht="18.75" customHeight="1" x14ac:dyDescent="0.25">
      <c r="A217" s="3">
        <v>212</v>
      </c>
      <c r="B217" s="2" t="s">
        <v>6058</v>
      </c>
      <c r="C217" s="2" t="s">
        <v>5466</v>
      </c>
      <c r="D217" s="3" t="s">
        <v>6059</v>
      </c>
      <c r="E217" s="2" t="s">
        <v>4913</v>
      </c>
      <c r="F217" s="2" t="s">
        <v>208</v>
      </c>
      <c r="G217" s="1">
        <v>10890</v>
      </c>
    </row>
    <row r="218" spans="1:7" ht="18.75" customHeight="1" x14ac:dyDescent="0.25">
      <c r="A218" s="3">
        <v>213</v>
      </c>
      <c r="B218" s="2" t="s">
        <v>6060</v>
      </c>
      <c r="C218" s="2" t="s">
        <v>5466</v>
      </c>
      <c r="D218" s="3" t="s">
        <v>6061</v>
      </c>
      <c r="E218" s="2" t="s">
        <v>6062</v>
      </c>
      <c r="F218" s="2" t="s">
        <v>34</v>
      </c>
      <c r="G218" s="1">
        <v>63145</v>
      </c>
    </row>
    <row r="219" spans="1:7" ht="18.75" customHeight="1" x14ac:dyDescent="0.25">
      <c r="A219" s="3">
        <v>214</v>
      </c>
      <c r="B219" s="2" t="s">
        <v>6063</v>
      </c>
      <c r="C219" s="2" t="s">
        <v>5466</v>
      </c>
      <c r="D219" s="3" t="s">
        <v>6064</v>
      </c>
      <c r="E219" s="2" t="s">
        <v>6065</v>
      </c>
      <c r="F219" s="2" t="s">
        <v>41</v>
      </c>
      <c r="G219" s="1">
        <v>87500</v>
      </c>
    </row>
    <row r="220" spans="1:7" ht="18.75" customHeight="1" x14ac:dyDescent="0.25">
      <c r="A220" s="3">
        <v>215</v>
      </c>
      <c r="B220" s="2" t="s">
        <v>6066</v>
      </c>
      <c r="C220" s="2" t="s">
        <v>5466</v>
      </c>
      <c r="D220" s="3" t="s">
        <v>6067</v>
      </c>
      <c r="E220" s="2" t="s">
        <v>6068</v>
      </c>
      <c r="F220" s="2" t="s">
        <v>208</v>
      </c>
      <c r="G220" s="1">
        <v>143050</v>
      </c>
    </row>
    <row r="221" spans="1:7" ht="18.75" customHeight="1" x14ac:dyDescent="0.25">
      <c r="A221" s="3">
        <v>216</v>
      </c>
      <c r="B221" s="2" t="s">
        <v>6069</v>
      </c>
      <c r="C221" s="2" t="s">
        <v>5466</v>
      </c>
      <c r="D221" s="3" t="s">
        <v>6070</v>
      </c>
      <c r="E221" s="2" t="s">
        <v>6071</v>
      </c>
      <c r="F221" s="2" t="s">
        <v>41</v>
      </c>
      <c r="G221" s="1">
        <v>39243.25</v>
      </c>
    </row>
    <row r="222" spans="1:7" ht="18.75" customHeight="1" x14ac:dyDescent="0.25">
      <c r="A222" s="3">
        <v>217</v>
      </c>
      <c r="B222" s="2" t="s">
        <v>6072</v>
      </c>
      <c r="C222" s="2" t="s">
        <v>5466</v>
      </c>
      <c r="D222" s="3" t="s">
        <v>6073</v>
      </c>
      <c r="E222" s="2" t="s">
        <v>666</v>
      </c>
      <c r="F222" s="2" t="s">
        <v>52</v>
      </c>
      <c r="G222" s="1">
        <v>77325</v>
      </c>
    </row>
    <row r="223" spans="1:7" ht="18.75" customHeight="1" x14ac:dyDescent="0.25">
      <c r="A223" s="3">
        <v>218</v>
      </c>
      <c r="B223" s="2" t="s">
        <v>6074</v>
      </c>
      <c r="C223" s="2" t="s">
        <v>5466</v>
      </c>
      <c r="D223" s="3" t="s">
        <v>6075</v>
      </c>
      <c r="E223" s="2" t="s">
        <v>6076</v>
      </c>
      <c r="F223" s="2" t="s">
        <v>123</v>
      </c>
      <c r="G223" s="1">
        <v>93566.25</v>
      </c>
    </row>
    <row r="224" spans="1:7" ht="18.75" customHeight="1" x14ac:dyDescent="0.25">
      <c r="A224" s="3">
        <v>219</v>
      </c>
      <c r="B224" s="2" t="s">
        <v>6077</v>
      </c>
      <c r="C224" s="2" t="s">
        <v>5466</v>
      </c>
      <c r="D224" s="3" t="s">
        <v>6078</v>
      </c>
      <c r="E224" s="2" t="s">
        <v>5553</v>
      </c>
      <c r="F224" s="2" t="s">
        <v>26</v>
      </c>
      <c r="G224" s="1">
        <v>194271.25</v>
      </c>
    </row>
    <row r="225" spans="1:7" ht="18.75" customHeight="1" x14ac:dyDescent="0.25">
      <c r="A225" s="3">
        <v>220</v>
      </c>
      <c r="B225" s="2" t="s">
        <v>6079</v>
      </c>
      <c r="C225" s="2" t="s">
        <v>5466</v>
      </c>
      <c r="D225" s="3" t="s">
        <v>6080</v>
      </c>
      <c r="E225" s="2" t="s">
        <v>1612</v>
      </c>
      <c r="F225" s="2" t="s">
        <v>491</v>
      </c>
      <c r="G225" s="1">
        <v>300000</v>
      </c>
    </row>
    <row r="226" spans="1:7" ht="18.75" customHeight="1" x14ac:dyDescent="0.25">
      <c r="A226" s="3">
        <v>221</v>
      </c>
      <c r="B226" s="2" t="s">
        <v>6081</v>
      </c>
      <c r="C226" s="2" t="s">
        <v>5466</v>
      </c>
      <c r="D226" s="3" t="s">
        <v>6082</v>
      </c>
      <c r="E226" s="2" t="s">
        <v>6083</v>
      </c>
      <c r="F226" s="2" t="s">
        <v>100</v>
      </c>
      <c r="G226" s="1">
        <v>104625</v>
      </c>
    </row>
    <row r="227" spans="1:7" ht="18.75" customHeight="1" x14ac:dyDescent="0.25">
      <c r="A227" s="3">
        <v>222</v>
      </c>
      <c r="B227" s="2" t="s">
        <v>6084</v>
      </c>
      <c r="C227" s="2" t="s">
        <v>5466</v>
      </c>
      <c r="D227" s="3" t="s">
        <v>6085</v>
      </c>
      <c r="E227" s="2" t="s">
        <v>6086</v>
      </c>
      <c r="F227" s="2" t="s">
        <v>405</v>
      </c>
      <c r="G227" s="1">
        <v>56333</v>
      </c>
    </row>
    <row r="228" spans="1:7" ht="18.75" customHeight="1" x14ac:dyDescent="0.25">
      <c r="A228" s="3">
        <v>223</v>
      </c>
      <c r="B228" s="2" t="s">
        <v>6087</v>
      </c>
      <c r="C228" s="2" t="s">
        <v>5466</v>
      </c>
      <c r="D228" s="3" t="s">
        <v>6088</v>
      </c>
      <c r="E228" s="2" t="s">
        <v>6089</v>
      </c>
      <c r="F228" s="2" t="s">
        <v>405</v>
      </c>
      <c r="G228" s="1">
        <v>56330</v>
      </c>
    </row>
    <row r="229" spans="1:7" ht="18.75" customHeight="1" x14ac:dyDescent="0.25">
      <c r="A229" s="3">
        <v>224</v>
      </c>
      <c r="B229" s="2" t="s">
        <v>6090</v>
      </c>
      <c r="C229" s="2" t="s">
        <v>5466</v>
      </c>
      <c r="D229" s="3" t="s">
        <v>6091</v>
      </c>
      <c r="E229" s="2" t="s">
        <v>6092</v>
      </c>
      <c r="F229" s="2" t="s">
        <v>48</v>
      </c>
      <c r="G229" s="1">
        <v>21562</v>
      </c>
    </row>
    <row r="230" spans="1:7" ht="18.75" customHeight="1" x14ac:dyDescent="0.25">
      <c r="A230" s="3">
        <v>225</v>
      </c>
      <c r="B230" s="2" t="s">
        <v>6093</v>
      </c>
      <c r="C230" s="2" t="s">
        <v>5466</v>
      </c>
      <c r="D230" s="3" t="s">
        <v>6094</v>
      </c>
      <c r="E230" s="2" t="s">
        <v>6095</v>
      </c>
      <c r="F230" s="2" t="s">
        <v>68</v>
      </c>
      <c r="G230" s="1">
        <v>84504</v>
      </c>
    </row>
    <row r="231" spans="1:7" ht="18.75" customHeight="1" x14ac:dyDescent="0.25">
      <c r="A231" s="3">
        <v>226</v>
      </c>
      <c r="B231" s="2" t="s">
        <v>6096</v>
      </c>
      <c r="C231" s="2" t="s">
        <v>5466</v>
      </c>
      <c r="D231" s="3" t="s">
        <v>6097</v>
      </c>
      <c r="E231" s="2" t="s">
        <v>6098</v>
      </c>
      <c r="F231" s="2" t="s">
        <v>72</v>
      </c>
      <c r="G231" s="1">
        <v>46800</v>
      </c>
    </row>
    <row r="232" spans="1:7" ht="18.75" customHeight="1" x14ac:dyDescent="0.25">
      <c r="A232" s="3">
        <v>227</v>
      </c>
      <c r="B232" s="2" t="s">
        <v>6099</v>
      </c>
      <c r="C232" s="2" t="s">
        <v>5466</v>
      </c>
      <c r="D232" s="3" t="s">
        <v>6100</v>
      </c>
      <c r="E232" s="2" t="s">
        <v>1272</v>
      </c>
      <c r="F232" s="2" t="s">
        <v>34</v>
      </c>
      <c r="G232" s="1">
        <v>300000</v>
      </c>
    </row>
    <row r="233" spans="1:7" ht="18.75" customHeight="1" x14ac:dyDescent="0.25">
      <c r="A233" s="3">
        <v>228</v>
      </c>
      <c r="B233" s="2" t="s">
        <v>6101</v>
      </c>
      <c r="C233" s="2" t="s">
        <v>5466</v>
      </c>
      <c r="D233" s="3" t="s">
        <v>6102</v>
      </c>
      <c r="E233" s="2" t="s">
        <v>4849</v>
      </c>
      <c r="F233" s="2" t="s">
        <v>64</v>
      </c>
      <c r="G233" s="1">
        <v>21210</v>
      </c>
    </row>
    <row r="234" spans="1:7" ht="18.75" customHeight="1" x14ac:dyDescent="0.25">
      <c r="A234" s="3">
        <v>229</v>
      </c>
      <c r="B234" s="2" t="s">
        <v>6103</v>
      </c>
      <c r="C234" s="2" t="s">
        <v>5466</v>
      </c>
      <c r="D234" s="3" t="s">
        <v>6104</v>
      </c>
      <c r="E234" s="2" t="s">
        <v>6105</v>
      </c>
      <c r="F234" s="2" t="s">
        <v>7</v>
      </c>
      <c r="G234" s="1">
        <v>79750</v>
      </c>
    </row>
    <row r="235" spans="1:7" ht="18.75" customHeight="1" x14ac:dyDescent="0.25">
      <c r="A235" s="3">
        <v>230</v>
      </c>
      <c r="B235" s="2" t="s">
        <v>6106</v>
      </c>
      <c r="C235" s="2" t="s">
        <v>5466</v>
      </c>
      <c r="D235" s="3" t="s">
        <v>6107</v>
      </c>
      <c r="E235" s="2" t="s">
        <v>3592</v>
      </c>
      <c r="F235" s="2" t="s">
        <v>130</v>
      </c>
      <c r="G235" s="1">
        <v>23527.79</v>
      </c>
    </row>
    <row r="236" spans="1:7" ht="18.75" customHeight="1" x14ac:dyDescent="0.25">
      <c r="A236" s="3">
        <v>231</v>
      </c>
      <c r="B236" s="2" t="s">
        <v>6108</v>
      </c>
      <c r="C236" s="2" t="s">
        <v>5466</v>
      </c>
      <c r="D236" s="3" t="s">
        <v>6109</v>
      </c>
      <c r="E236" s="2" t="s">
        <v>4496</v>
      </c>
      <c r="F236" s="2" t="s">
        <v>221</v>
      </c>
      <c r="G236" s="1">
        <v>260337.94</v>
      </c>
    </row>
    <row r="237" spans="1:7" ht="18.75" customHeight="1" x14ac:dyDescent="0.25">
      <c r="A237" s="3">
        <v>232</v>
      </c>
      <c r="B237" s="2" t="s">
        <v>6110</v>
      </c>
      <c r="C237" s="2" t="s">
        <v>5466</v>
      </c>
      <c r="D237" s="3" t="s">
        <v>6111</v>
      </c>
      <c r="E237" s="2" t="s">
        <v>6112</v>
      </c>
      <c r="F237" s="2" t="s">
        <v>405</v>
      </c>
      <c r="G237" s="1">
        <v>73286</v>
      </c>
    </row>
    <row r="238" spans="1:7" ht="18.75" customHeight="1" x14ac:dyDescent="0.25">
      <c r="A238" s="3">
        <v>233</v>
      </c>
      <c r="B238" s="2" t="s">
        <v>6113</v>
      </c>
      <c r="C238" s="2" t="s">
        <v>5466</v>
      </c>
      <c r="D238" s="3" t="s">
        <v>6114</v>
      </c>
      <c r="E238" s="2" t="s">
        <v>6115</v>
      </c>
      <c r="F238" s="2" t="s">
        <v>64</v>
      </c>
      <c r="G238" s="1">
        <v>47025</v>
      </c>
    </row>
    <row r="239" spans="1:7" ht="25.5" x14ac:dyDescent="0.25">
      <c r="A239" s="3">
        <v>234</v>
      </c>
      <c r="B239" s="2" t="s">
        <v>6116</v>
      </c>
      <c r="C239" s="2" t="s">
        <v>5466</v>
      </c>
      <c r="D239" s="3" t="s">
        <v>6117</v>
      </c>
      <c r="E239" s="2" t="s">
        <v>6118</v>
      </c>
      <c r="F239" s="2" t="s">
        <v>221</v>
      </c>
      <c r="G239" s="1">
        <v>156405.5</v>
      </c>
    </row>
    <row r="240" spans="1:7" ht="18.75" customHeight="1" x14ac:dyDescent="0.25">
      <c r="A240" s="3">
        <v>235</v>
      </c>
      <c r="B240" s="2" t="s">
        <v>6119</v>
      </c>
      <c r="C240" s="2" t="s">
        <v>5466</v>
      </c>
      <c r="D240" s="3" t="s">
        <v>6120</v>
      </c>
      <c r="E240" s="2" t="s">
        <v>6121</v>
      </c>
      <c r="F240" s="2" t="s">
        <v>123</v>
      </c>
      <c r="G240" s="1">
        <v>40500</v>
      </c>
    </row>
    <row r="241" spans="1:7" ht="18.75" customHeight="1" x14ac:dyDescent="0.25">
      <c r="A241" s="3">
        <v>236</v>
      </c>
      <c r="B241" s="2" t="s">
        <v>6122</v>
      </c>
      <c r="C241" s="2" t="s">
        <v>5466</v>
      </c>
      <c r="D241" s="3" t="s">
        <v>6123</v>
      </c>
      <c r="E241" s="2" t="s">
        <v>6124</v>
      </c>
      <c r="F241" s="2" t="s">
        <v>80</v>
      </c>
      <c r="G241" s="1">
        <v>62812.5</v>
      </c>
    </row>
    <row r="242" spans="1:7" ht="18.75" customHeight="1" x14ac:dyDescent="0.25">
      <c r="A242" s="3">
        <v>237</v>
      </c>
      <c r="B242" s="2" t="s">
        <v>6125</v>
      </c>
      <c r="C242" s="2" t="s">
        <v>5466</v>
      </c>
      <c r="D242" s="3" t="s">
        <v>6126</v>
      </c>
      <c r="E242" s="2" t="s">
        <v>6127</v>
      </c>
      <c r="F242" s="2" t="s">
        <v>34</v>
      </c>
      <c r="G242" s="1">
        <v>32250</v>
      </c>
    </row>
    <row r="243" spans="1:7" ht="18.75" customHeight="1" x14ac:dyDescent="0.25">
      <c r="A243" s="3">
        <v>238</v>
      </c>
      <c r="B243" s="2" t="s">
        <v>6128</v>
      </c>
      <c r="C243" s="2" t="s">
        <v>5466</v>
      </c>
      <c r="D243" s="3" t="s">
        <v>6129</v>
      </c>
      <c r="E243" s="2" t="s">
        <v>6130</v>
      </c>
      <c r="F243" s="2" t="s">
        <v>208</v>
      </c>
      <c r="G243" s="1">
        <v>82950</v>
      </c>
    </row>
    <row r="244" spans="1:7" ht="18.75" customHeight="1" x14ac:dyDescent="0.25">
      <c r="A244" s="3">
        <v>239</v>
      </c>
      <c r="B244" s="2" t="s">
        <v>6131</v>
      </c>
      <c r="C244" s="2" t="s">
        <v>5466</v>
      </c>
      <c r="D244" s="3" t="s">
        <v>6132</v>
      </c>
      <c r="E244" s="2" t="s">
        <v>6133</v>
      </c>
      <c r="F244" s="2" t="s">
        <v>491</v>
      </c>
      <c r="G244" s="1">
        <v>114588</v>
      </c>
    </row>
    <row r="245" spans="1:7" ht="18.75" customHeight="1" x14ac:dyDescent="0.25">
      <c r="A245" s="3">
        <v>240</v>
      </c>
      <c r="B245" s="2" t="s">
        <v>6134</v>
      </c>
      <c r="C245" s="2" t="s">
        <v>5466</v>
      </c>
      <c r="D245" s="3" t="s">
        <v>6135</v>
      </c>
      <c r="E245" s="2" t="s">
        <v>6136</v>
      </c>
      <c r="F245" s="2" t="s">
        <v>491</v>
      </c>
      <c r="G245" s="1">
        <v>53125</v>
      </c>
    </row>
    <row r="246" spans="1:7" ht="18.75" customHeight="1" x14ac:dyDescent="0.25">
      <c r="A246" s="3">
        <v>241</v>
      </c>
      <c r="B246" s="2" t="s">
        <v>6137</v>
      </c>
      <c r="C246" s="2" t="s">
        <v>5466</v>
      </c>
      <c r="D246" s="3" t="s">
        <v>6138</v>
      </c>
      <c r="E246" s="2" t="s">
        <v>6139</v>
      </c>
      <c r="F246" s="2" t="s">
        <v>208</v>
      </c>
      <c r="G246" s="1">
        <v>52500</v>
      </c>
    </row>
    <row r="247" spans="1:7" ht="18.75" customHeight="1" x14ac:dyDescent="0.25">
      <c r="A247" s="3">
        <v>242</v>
      </c>
      <c r="B247" s="2" t="s">
        <v>6140</v>
      </c>
      <c r="C247" s="2" t="s">
        <v>5466</v>
      </c>
      <c r="D247" s="3" t="s">
        <v>6141</v>
      </c>
      <c r="E247" s="2" t="s">
        <v>6142</v>
      </c>
      <c r="F247" s="2" t="s">
        <v>72</v>
      </c>
      <c r="G247" s="1">
        <v>81912.5</v>
      </c>
    </row>
    <row r="248" spans="1:7" ht="18.75" customHeight="1" x14ac:dyDescent="0.25">
      <c r="A248" s="3">
        <v>243</v>
      </c>
      <c r="B248" s="2" t="s">
        <v>6143</v>
      </c>
      <c r="C248" s="2" t="s">
        <v>5466</v>
      </c>
      <c r="D248" s="3" t="s">
        <v>6144</v>
      </c>
      <c r="E248" s="2" t="s">
        <v>6145</v>
      </c>
      <c r="F248" s="2" t="s">
        <v>64</v>
      </c>
      <c r="G248" s="1">
        <v>164736</v>
      </c>
    </row>
    <row r="249" spans="1:7" ht="18.75" customHeight="1" x14ac:dyDescent="0.25">
      <c r="A249" s="3">
        <v>244</v>
      </c>
      <c r="B249" s="2" t="s">
        <v>6146</v>
      </c>
      <c r="C249" s="2" t="s">
        <v>5466</v>
      </c>
      <c r="D249" s="3" t="s">
        <v>6147</v>
      </c>
      <c r="E249" s="2" t="s">
        <v>6148</v>
      </c>
      <c r="F249" s="2" t="s">
        <v>64</v>
      </c>
      <c r="G249" s="1">
        <v>94147.5</v>
      </c>
    </row>
    <row r="250" spans="1:7" ht="18.75" customHeight="1" x14ac:dyDescent="0.25">
      <c r="A250" s="3">
        <v>245</v>
      </c>
      <c r="B250" s="2" t="s">
        <v>6149</v>
      </c>
      <c r="C250" s="2" t="s">
        <v>5466</v>
      </c>
      <c r="D250" s="3" t="s">
        <v>6150</v>
      </c>
      <c r="E250" s="2" t="s">
        <v>6151</v>
      </c>
      <c r="F250" s="2" t="s">
        <v>41</v>
      </c>
      <c r="G250" s="1">
        <v>27500</v>
      </c>
    </row>
    <row r="251" spans="1:7" ht="18.75" customHeight="1" x14ac:dyDescent="0.25">
      <c r="A251" s="3">
        <v>246</v>
      </c>
      <c r="B251" s="2" t="s">
        <v>6152</v>
      </c>
      <c r="C251" s="2" t="s">
        <v>5466</v>
      </c>
      <c r="D251" s="3" t="s">
        <v>6153</v>
      </c>
      <c r="E251" s="2" t="s">
        <v>6154</v>
      </c>
      <c r="F251" s="2" t="s">
        <v>56</v>
      </c>
      <c r="G251" s="1">
        <v>70467.75</v>
      </c>
    </row>
    <row r="252" spans="1:7" ht="18.75" customHeight="1" x14ac:dyDescent="0.25">
      <c r="A252" s="3">
        <v>247</v>
      </c>
      <c r="B252" s="2" t="s">
        <v>6155</v>
      </c>
      <c r="C252" s="2" t="s">
        <v>5466</v>
      </c>
      <c r="D252" s="3" t="s">
        <v>6156</v>
      </c>
      <c r="E252" s="2" t="s">
        <v>6157</v>
      </c>
      <c r="F252" s="2" t="s">
        <v>682</v>
      </c>
      <c r="G252" s="1">
        <v>147701.17000000001</v>
      </c>
    </row>
    <row r="253" spans="1:7" ht="18.75" customHeight="1" x14ac:dyDescent="0.25">
      <c r="A253" s="3">
        <v>248</v>
      </c>
      <c r="B253" s="2" t="s">
        <v>6158</v>
      </c>
      <c r="C253" s="2" t="s">
        <v>5466</v>
      </c>
      <c r="D253" s="3" t="s">
        <v>6159</v>
      </c>
      <c r="E253" s="2" t="s">
        <v>727</v>
      </c>
      <c r="F253" s="2" t="s">
        <v>157</v>
      </c>
      <c r="G253" s="1">
        <v>14750</v>
      </c>
    </row>
    <row r="254" spans="1:7" ht="18.75" customHeight="1" x14ac:dyDescent="0.25">
      <c r="A254" s="3">
        <v>249</v>
      </c>
      <c r="B254" s="2" t="s">
        <v>6160</v>
      </c>
      <c r="C254" s="2" t="s">
        <v>5466</v>
      </c>
      <c r="D254" s="3" t="s">
        <v>6161</v>
      </c>
      <c r="E254" s="2" t="s">
        <v>576</v>
      </c>
      <c r="F254" s="2" t="s">
        <v>564</v>
      </c>
      <c r="G254" s="1">
        <v>50446</v>
      </c>
    </row>
    <row r="255" spans="1:7" ht="18.75" customHeight="1" x14ac:dyDescent="0.25">
      <c r="A255" s="3">
        <v>250</v>
      </c>
      <c r="B255" s="2" t="s">
        <v>6162</v>
      </c>
      <c r="C255" s="2" t="s">
        <v>5466</v>
      </c>
      <c r="D255" s="3" t="s">
        <v>6163</v>
      </c>
      <c r="E255" s="2" t="s">
        <v>6164</v>
      </c>
      <c r="F255" s="2" t="s">
        <v>11</v>
      </c>
      <c r="G255" s="1">
        <v>300000</v>
      </c>
    </row>
    <row r="256" spans="1:7" ht="18.75" customHeight="1" x14ac:dyDescent="0.25">
      <c r="A256" s="3">
        <v>251</v>
      </c>
      <c r="B256" s="2" t="s">
        <v>6165</v>
      </c>
      <c r="C256" s="2" t="s">
        <v>5466</v>
      </c>
      <c r="D256" s="3" t="s">
        <v>6166</v>
      </c>
      <c r="E256" s="2" t="s">
        <v>563</v>
      </c>
      <c r="F256" s="2" t="s">
        <v>564</v>
      </c>
      <c r="G256" s="1">
        <v>175312</v>
      </c>
    </row>
    <row r="257" spans="1:7" ht="18.75" customHeight="1" x14ac:dyDescent="0.25">
      <c r="A257" s="3">
        <v>252</v>
      </c>
      <c r="B257" s="2" t="s">
        <v>6167</v>
      </c>
      <c r="C257" s="2" t="s">
        <v>5466</v>
      </c>
      <c r="D257" s="3" t="s">
        <v>6168</v>
      </c>
      <c r="E257" s="2" t="s">
        <v>4963</v>
      </c>
      <c r="F257" s="2" t="s">
        <v>208</v>
      </c>
      <c r="G257" s="1">
        <v>111620.4</v>
      </c>
    </row>
    <row r="258" spans="1:7" ht="18.75" customHeight="1" x14ac:dyDescent="0.25">
      <c r="A258" s="3">
        <v>253</v>
      </c>
      <c r="B258" s="2" t="s">
        <v>6169</v>
      </c>
      <c r="C258" s="2" t="s">
        <v>5466</v>
      </c>
      <c r="D258" s="3" t="s">
        <v>6170</v>
      </c>
      <c r="E258" s="2" t="s">
        <v>6171</v>
      </c>
      <c r="F258" s="2" t="s">
        <v>130</v>
      </c>
      <c r="G258" s="1">
        <v>174002</v>
      </c>
    </row>
    <row r="259" spans="1:7" ht="25.5" x14ac:dyDescent="0.25">
      <c r="A259" s="3">
        <v>254</v>
      </c>
      <c r="B259" s="2" t="s">
        <v>6172</v>
      </c>
      <c r="C259" s="2" t="s">
        <v>5466</v>
      </c>
      <c r="D259" s="3" t="s">
        <v>6173</v>
      </c>
      <c r="E259" s="2" t="s">
        <v>1019</v>
      </c>
      <c r="F259" s="2" t="s">
        <v>22</v>
      </c>
      <c r="G259" s="1">
        <v>58794</v>
      </c>
    </row>
    <row r="260" spans="1:7" ht="18.75" customHeight="1" x14ac:dyDescent="0.25">
      <c r="A260" s="3">
        <v>255</v>
      </c>
      <c r="B260" s="2" t="s">
        <v>6174</v>
      </c>
      <c r="C260" s="2" t="s">
        <v>5466</v>
      </c>
      <c r="D260" s="3" t="s">
        <v>6175</v>
      </c>
      <c r="E260" s="2" t="s">
        <v>6176</v>
      </c>
      <c r="F260" s="2" t="s">
        <v>76</v>
      </c>
      <c r="G260" s="1">
        <v>11875</v>
      </c>
    </row>
    <row r="261" spans="1:7" ht="18.75" customHeight="1" x14ac:dyDescent="0.25">
      <c r="A261" s="3">
        <v>256</v>
      </c>
      <c r="B261" s="2" t="s">
        <v>6177</v>
      </c>
      <c r="C261" s="2" t="s">
        <v>5466</v>
      </c>
      <c r="D261" s="3" t="s">
        <v>6178</v>
      </c>
      <c r="E261" s="2" t="s">
        <v>6179</v>
      </c>
      <c r="F261" s="2" t="s">
        <v>682</v>
      </c>
      <c r="G261" s="1">
        <v>52110</v>
      </c>
    </row>
    <row r="262" spans="1:7" ht="18.75" customHeight="1" x14ac:dyDescent="0.25">
      <c r="A262" s="3">
        <v>257</v>
      </c>
      <c r="B262" s="2" t="s">
        <v>6180</v>
      </c>
      <c r="C262" s="2" t="s">
        <v>5466</v>
      </c>
      <c r="D262" s="3" t="s">
        <v>6181</v>
      </c>
      <c r="E262" s="2" t="s">
        <v>6182</v>
      </c>
      <c r="F262" s="2" t="s">
        <v>221</v>
      </c>
      <c r="G262" s="1">
        <v>14655</v>
      </c>
    </row>
    <row r="263" spans="1:7" ht="18.75" customHeight="1" x14ac:dyDescent="0.25">
      <c r="A263" s="3">
        <v>258</v>
      </c>
      <c r="B263" s="2" t="s">
        <v>6183</v>
      </c>
      <c r="C263" s="2" t="s">
        <v>5466</v>
      </c>
      <c r="D263" s="3" t="s">
        <v>6184</v>
      </c>
      <c r="E263" s="2" t="s">
        <v>6185</v>
      </c>
      <c r="F263" s="2" t="s">
        <v>30</v>
      </c>
      <c r="G263" s="1">
        <v>66577.05</v>
      </c>
    </row>
    <row r="264" spans="1:7" ht="18.75" customHeight="1" x14ac:dyDescent="0.25">
      <c r="A264" s="3">
        <v>259</v>
      </c>
      <c r="B264" s="2" t="s">
        <v>6186</v>
      </c>
      <c r="C264" s="2" t="s">
        <v>5466</v>
      </c>
      <c r="D264" s="3" t="s">
        <v>6187</v>
      </c>
      <c r="E264" s="2" t="s">
        <v>6188</v>
      </c>
      <c r="F264" s="2" t="s">
        <v>64</v>
      </c>
      <c r="G264" s="1">
        <v>30940</v>
      </c>
    </row>
    <row r="265" spans="1:7" ht="18.75" customHeight="1" x14ac:dyDescent="0.25">
      <c r="A265" s="3">
        <v>260</v>
      </c>
      <c r="B265" s="2" t="s">
        <v>6189</v>
      </c>
      <c r="C265" s="2" t="s">
        <v>5466</v>
      </c>
      <c r="D265" s="3" t="s">
        <v>6190</v>
      </c>
      <c r="E265" s="2" t="s">
        <v>6191</v>
      </c>
      <c r="F265" s="2" t="s">
        <v>30</v>
      </c>
      <c r="G265" s="1">
        <v>62350</v>
      </c>
    </row>
    <row r="266" spans="1:7" ht="18.75" customHeight="1" x14ac:dyDescent="0.25">
      <c r="A266" s="3">
        <v>261</v>
      </c>
      <c r="B266" s="2" t="s">
        <v>6192</v>
      </c>
      <c r="C266" s="2" t="s">
        <v>5466</v>
      </c>
      <c r="D266" s="3" t="s">
        <v>6193</v>
      </c>
      <c r="E266" s="2" t="s">
        <v>6194</v>
      </c>
      <c r="F266" s="2" t="s">
        <v>30</v>
      </c>
      <c r="G266" s="1">
        <v>45609</v>
      </c>
    </row>
    <row r="267" spans="1:7" ht="18.75" customHeight="1" x14ac:dyDescent="0.25">
      <c r="A267" s="3">
        <v>262</v>
      </c>
      <c r="B267" s="2" t="s">
        <v>6195</v>
      </c>
      <c r="C267" s="2" t="s">
        <v>5466</v>
      </c>
      <c r="D267" s="3" t="s">
        <v>6196</v>
      </c>
      <c r="E267" s="2" t="s">
        <v>6197</v>
      </c>
      <c r="F267" s="2" t="s">
        <v>60</v>
      </c>
      <c r="G267" s="1">
        <v>48093.75</v>
      </c>
    </row>
    <row r="268" spans="1:7" ht="25.5" x14ac:dyDescent="0.25">
      <c r="A268" s="3">
        <v>263</v>
      </c>
      <c r="B268" s="2" t="s">
        <v>6198</v>
      </c>
      <c r="C268" s="2" t="s">
        <v>5466</v>
      </c>
      <c r="D268" s="3" t="s">
        <v>6199</v>
      </c>
      <c r="E268" s="2" t="s">
        <v>6200</v>
      </c>
      <c r="F268" s="2" t="s">
        <v>34</v>
      </c>
      <c r="G268" s="1">
        <v>65272.17</v>
      </c>
    </row>
    <row r="269" spans="1:7" ht="18.75" customHeight="1" x14ac:dyDescent="0.25">
      <c r="A269" s="3">
        <v>264</v>
      </c>
      <c r="B269" s="2" t="s">
        <v>6201</v>
      </c>
      <c r="C269" s="2" t="s">
        <v>5466</v>
      </c>
      <c r="D269" s="3" t="s">
        <v>6202</v>
      </c>
      <c r="E269" s="2" t="s">
        <v>6203</v>
      </c>
      <c r="F269" s="2" t="s">
        <v>22</v>
      </c>
      <c r="G269" s="1">
        <v>44114</v>
      </c>
    </row>
    <row r="270" spans="1:7" ht="18.75" customHeight="1" x14ac:dyDescent="0.25">
      <c r="A270" s="3">
        <v>265</v>
      </c>
      <c r="B270" s="2" t="s">
        <v>6204</v>
      </c>
      <c r="C270" s="2" t="s">
        <v>5466</v>
      </c>
      <c r="D270" s="3" t="s">
        <v>6205</v>
      </c>
      <c r="E270" s="2" t="s">
        <v>430</v>
      </c>
      <c r="F270" s="2" t="s">
        <v>130</v>
      </c>
      <c r="G270" s="1">
        <v>40750</v>
      </c>
    </row>
    <row r="271" spans="1:7" ht="18.75" customHeight="1" x14ac:dyDescent="0.25">
      <c r="A271" s="3">
        <v>266</v>
      </c>
      <c r="B271" s="2" t="s">
        <v>6206</v>
      </c>
      <c r="C271" s="2" t="s">
        <v>5466</v>
      </c>
      <c r="D271" s="3" t="s">
        <v>6207</v>
      </c>
      <c r="E271" s="2" t="s">
        <v>6208</v>
      </c>
      <c r="F271" s="2" t="s">
        <v>208</v>
      </c>
      <c r="G271" s="1">
        <v>81248</v>
      </c>
    </row>
    <row r="272" spans="1:7" ht="18.75" customHeight="1" x14ac:dyDescent="0.25">
      <c r="A272" s="3">
        <v>267</v>
      </c>
      <c r="B272" s="2" t="s">
        <v>6209</v>
      </c>
      <c r="C272" s="2" t="s">
        <v>5466</v>
      </c>
      <c r="D272" s="3" t="s">
        <v>6210</v>
      </c>
      <c r="E272" s="2" t="s">
        <v>6211</v>
      </c>
      <c r="F272" s="2" t="s">
        <v>48</v>
      </c>
      <c r="G272" s="1">
        <v>300000</v>
      </c>
    </row>
    <row r="273" spans="1:7" ht="18.75" customHeight="1" x14ac:dyDescent="0.25">
      <c r="A273" s="3">
        <v>268</v>
      </c>
      <c r="B273" s="2" t="s">
        <v>6212</v>
      </c>
      <c r="C273" s="2" t="s">
        <v>5466</v>
      </c>
      <c r="D273" s="3" t="s">
        <v>6213</v>
      </c>
      <c r="E273" s="2" t="s">
        <v>6214</v>
      </c>
      <c r="F273" s="2" t="s">
        <v>130</v>
      </c>
      <c r="G273" s="1">
        <v>87886.5</v>
      </c>
    </row>
    <row r="274" spans="1:7" ht="18.75" customHeight="1" x14ac:dyDescent="0.25">
      <c r="A274" s="3">
        <v>269</v>
      </c>
      <c r="B274" s="2" t="s">
        <v>6215</v>
      </c>
      <c r="C274" s="2" t="s">
        <v>5466</v>
      </c>
      <c r="D274" s="3" t="s">
        <v>6216</v>
      </c>
      <c r="E274" s="2" t="s">
        <v>6217</v>
      </c>
      <c r="F274" s="2" t="s">
        <v>682</v>
      </c>
      <c r="G274" s="1">
        <v>88063</v>
      </c>
    </row>
    <row r="275" spans="1:7" ht="18.75" customHeight="1" x14ac:dyDescent="0.25">
      <c r="A275" s="3">
        <v>270</v>
      </c>
      <c r="B275" s="2" t="s">
        <v>6218</v>
      </c>
      <c r="C275" s="2" t="s">
        <v>5466</v>
      </c>
      <c r="D275" s="3" t="s">
        <v>6219</v>
      </c>
      <c r="E275" s="2" t="s">
        <v>6220</v>
      </c>
      <c r="F275" s="2" t="s">
        <v>34</v>
      </c>
      <c r="G275" s="1">
        <v>88738.42</v>
      </c>
    </row>
    <row r="276" spans="1:7" ht="18.75" customHeight="1" x14ac:dyDescent="0.25">
      <c r="A276" s="3">
        <v>271</v>
      </c>
      <c r="B276" s="2" t="s">
        <v>6221</v>
      </c>
      <c r="C276" s="2" t="s">
        <v>5466</v>
      </c>
      <c r="D276" s="3" t="s">
        <v>6222</v>
      </c>
      <c r="E276" s="2" t="s">
        <v>6223</v>
      </c>
      <c r="F276" s="2" t="s">
        <v>221</v>
      </c>
      <c r="G276" s="1">
        <v>137983.75</v>
      </c>
    </row>
    <row r="277" spans="1:7" ht="18.75" customHeight="1" x14ac:dyDescent="0.25">
      <c r="A277" s="3">
        <v>272</v>
      </c>
      <c r="B277" s="2" t="s">
        <v>6224</v>
      </c>
      <c r="C277" s="2" t="s">
        <v>5466</v>
      </c>
      <c r="D277" s="3" t="s">
        <v>6225</v>
      </c>
      <c r="E277" s="2" t="s">
        <v>4538</v>
      </c>
      <c r="F277" s="2" t="s">
        <v>72</v>
      </c>
      <c r="G277" s="1">
        <v>68796.02</v>
      </c>
    </row>
    <row r="278" spans="1:7" ht="18.75" customHeight="1" x14ac:dyDescent="0.25">
      <c r="A278" s="3">
        <v>273</v>
      </c>
      <c r="B278" s="2" t="s">
        <v>6226</v>
      </c>
      <c r="C278" s="2" t="s">
        <v>5466</v>
      </c>
      <c r="D278" s="3" t="s">
        <v>6227</v>
      </c>
      <c r="E278" s="2" t="s">
        <v>6228</v>
      </c>
      <c r="F278" s="2" t="s">
        <v>34</v>
      </c>
      <c r="G278" s="1">
        <v>125500.38</v>
      </c>
    </row>
    <row r="279" spans="1:7" ht="18.75" customHeight="1" x14ac:dyDescent="0.25">
      <c r="A279" s="3">
        <v>274</v>
      </c>
      <c r="B279" s="2" t="s">
        <v>6229</v>
      </c>
      <c r="C279" s="2" t="s">
        <v>5466</v>
      </c>
      <c r="D279" s="3" t="s">
        <v>6230</v>
      </c>
      <c r="E279" s="2" t="s">
        <v>6231</v>
      </c>
      <c r="F279" s="2" t="s">
        <v>52</v>
      </c>
      <c r="G279" s="1">
        <v>54500</v>
      </c>
    </row>
    <row r="280" spans="1:7" ht="18.75" customHeight="1" x14ac:dyDescent="0.25">
      <c r="A280" s="3">
        <v>275</v>
      </c>
      <c r="B280" s="2" t="s">
        <v>6232</v>
      </c>
      <c r="C280" s="2" t="s">
        <v>5466</v>
      </c>
      <c r="D280" s="3" t="s">
        <v>6233</v>
      </c>
      <c r="E280" s="2" t="s">
        <v>6234</v>
      </c>
      <c r="F280" s="2" t="s">
        <v>208</v>
      </c>
      <c r="G280" s="1">
        <v>57667</v>
      </c>
    </row>
    <row r="281" spans="1:7" ht="18.75" customHeight="1" x14ac:dyDescent="0.25">
      <c r="A281" s="3">
        <v>276</v>
      </c>
      <c r="B281" s="2" t="s">
        <v>6235</v>
      </c>
      <c r="C281" s="2" t="s">
        <v>5466</v>
      </c>
      <c r="D281" s="3" t="s">
        <v>6236</v>
      </c>
      <c r="E281" s="2" t="s">
        <v>2422</v>
      </c>
      <c r="F281" s="2" t="s">
        <v>93</v>
      </c>
      <c r="G281" s="1">
        <v>64357</v>
      </c>
    </row>
    <row r="282" spans="1:7" ht="18.75" customHeight="1" x14ac:dyDescent="0.25">
      <c r="A282" s="3">
        <v>277</v>
      </c>
      <c r="B282" s="2" t="s">
        <v>6237</v>
      </c>
      <c r="C282" s="2" t="s">
        <v>5466</v>
      </c>
      <c r="D282" s="3" t="s">
        <v>6238</v>
      </c>
      <c r="E282" s="2" t="s">
        <v>6239</v>
      </c>
      <c r="F282" s="2" t="s">
        <v>130</v>
      </c>
      <c r="G282" s="1">
        <v>38816.400000000001</v>
      </c>
    </row>
    <row r="283" spans="1:7" ht="25.5" x14ac:dyDescent="0.25">
      <c r="A283" s="3">
        <v>278</v>
      </c>
      <c r="B283" s="2" t="s">
        <v>6240</v>
      </c>
      <c r="C283" s="2" t="s">
        <v>5466</v>
      </c>
      <c r="D283" s="3" t="s">
        <v>6241</v>
      </c>
      <c r="E283" s="2" t="s">
        <v>6242</v>
      </c>
      <c r="F283" s="2" t="s">
        <v>80</v>
      </c>
      <c r="G283" s="1">
        <v>11649.25</v>
      </c>
    </row>
    <row r="284" spans="1:7" ht="18.75" customHeight="1" x14ac:dyDescent="0.25">
      <c r="A284" s="3">
        <v>279</v>
      </c>
      <c r="B284" s="2" t="s">
        <v>6243</v>
      </c>
      <c r="C284" s="2" t="s">
        <v>5466</v>
      </c>
      <c r="D284" s="3" t="s">
        <v>6244</v>
      </c>
      <c r="E284" s="2" t="s">
        <v>6245</v>
      </c>
      <c r="F284" s="2" t="s">
        <v>107</v>
      </c>
      <c r="G284" s="1">
        <v>35360.36</v>
      </c>
    </row>
    <row r="285" spans="1:7" ht="18.75" customHeight="1" x14ac:dyDescent="0.25">
      <c r="A285" s="3">
        <v>280</v>
      </c>
      <c r="B285" s="2" t="s">
        <v>6246</v>
      </c>
      <c r="C285" s="2" t="s">
        <v>5466</v>
      </c>
      <c r="D285" s="3" t="s">
        <v>6247</v>
      </c>
      <c r="E285" s="2" t="s">
        <v>6248</v>
      </c>
      <c r="F285" s="2" t="s">
        <v>107</v>
      </c>
      <c r="G285" s="1">
        <v>12516</v>
      </c>
    </row>
    <row r="286" spans="1:7" ht="18.75" customHeight="1" x14ac:dyDescent="0.25">
      <c r="A286" s="3">
        <v>281</v>
      </c>
      <c r="B286" s="2" t="s">
        <v>6249</v>
      </c>
      <c r="C286" s="2" t="s">
        <v>5466</v>
      </c>
      <c r="D286" s="3" t="s">
        <v>6250</v>
      </c>
      <c r="E286" s="2" t="s">
        <v>6251</v>
      </c>
      <c r="F286" s="2" t="s">
        <v>93</v>
      </c>
      <c r="G286" s="1">
        <v>78840</v>
      </c>
    </row>
    <row r="287" spans="1:7" ht="18.75" customHeight="1" x14ac:dyDescent="0.25">
      <c r="A287" s="3">
        <v>282</v>
      </c>
      <c r="B287" s="2" t="s">
        <v>6252</v>
      </c>
      <c r="C287" s="2" t="s">
        <v>5466</v>
      </c>
      <c r="D287" s="3" t="s">
        <v>6253</v>
      </c>
      <c r="E287" s="2" t="s">
        <v>6254</v>
      </c>
      <c r="F287" s="2" t="s">
        <v>93</v>
      </c>
      <c r="G287" s="1">
        <v>60599.5</v>
      </c>
    </row>
    <row r="288" spans="1:7" ht="18.75" customHeight="1" x14ac:dyDescent="0.25">
      <c r="A288" s="3">
        <v>283</v>
      </c>
      <c r="B288" s="2" t="s">
        <v>6255</v>
      </c>
      <c r="C288" s="2" t="s">
        <v>5466</v>
      </c>
      <c r="D288" s="3" t="s">
        <v>6256</v>
      </c>
      <c r="E288" s="2" t="s">
        <v>6257</v>
      </c>
      <c r="F288" s="2" t="s">
        <v>52</v>
      </c>
      <c r="G288" s="1">
        <v>111175.15</v>
      </c>
    </row>
    <row r="289" spans="1:7" ht="18.75" customHeight="1" x14ac:dyDescent="0.25">
      <c r="A289" s="3">
        <v>284</v>
      </c>
      <c r="B289" s="2" t="s">
        <v>6258</v>
      </c>
      <c r="C289" s="2" t="s">
        <v>5466</v>
      </c>
      <c r="D289" s="3" t="s">
        <v>6259</v>
      </c>
      <c r="E289" s="2" t="s">
        <v>6260</v>
      </c>
      <c r="F289" s="2" t="s">
        <v>52</v>
      </c>
      <c r="G289" s="1">
        <v>67629</v>
      </c>
    </row>
    <row r="290" spans="1:7" ht="18.75" customHeight="1" x14ac:dyDescent="0.25">
      <c r="A290" s="3">
        <v>285</v>
      </c>
      <c r="B290" s="2" t="s">
        <v>6261</v>
      </c>
      <c r="C290" s="2" t="s">
        <v>5466</v>
      </c>
      <c r="D290" s="3" t="s">
        <v>6262</v>
      </c>
      <c r="E290" s="2" t="s">
        <v>3841</v>
      </c>
      <c r="F290" s="2" t="s">
        <v>22</v>
      </c>
      <c r="G290" s="1">
        <v>300000</v>
      </c>
    </row>
    <row r="291" spans="1:7" ht="18.75" customHeight="1" x14ac:dyDescent="0.25">
      <c r="A291" s="3">
        <v>286</v>
      </c>
      <c r="B291" s="2" t="s">
        <v>6263</v>
      </c>
      <c r="C291" s="2" t="s">
        <v>5466</v>
      </c>
      <c r="D291" s="3" t="s">
        <v>6264</v>
      </c>
      <c r="E291" s="2" t="s">
        <v>3218</v>
      </c>
      <c r="F291" s="2" t="s">
        <v>130</v>
      </c>
      <c r="G291" s="1">
        <v>14420</v>
      </c>
    </row>
    <row r="292" spans="1:7" ht="18.75" customHeight="1" x14ac:dyDescent="0.25">
      <c r="A292" s="3">
        <v>287</v>
      </c>
      <c r="B292" s="2" t="s">
        <v>6265</v>
      </c>
      <c r="C292" s="2" t="s">
        <v>5466</v>
      </c>
      <c r="D292" s="3" t="s">
        <v>6266</v>
      </c>
      <c r="E292" s="2" t="s">
        <v>6267</v>
      </c>
      <c r="F292" s="2" t="s">
        <v>491</v>
      </c>
      <c r="G292" s="1">
        <v>300000</v>
      </c>
    </row>
    <row r="293" spans="1:7" ht="18.75" customHeight="1" x14ac:dyDescent="0.25">
      <c r="A293" s="3">
        <v>288</v>
      </c>
      <c r="B293" s="2" t="s">
        <v>6268</v>
      </c>
      <c r="C293" s="2" t="s">
        <v>5466</v>
      </c>
      <c r="D293" s="3" t="s">
        <v>6269</v>
      </c>
      <c r="E293" s="2" t="s">
        <v>6270</v>
      </c>
      <c r="F293" s="2" t="s">
        <v>405</v>
      </c>
      <c r="G293" s="1">
        <v>44587.5</v>
      </c>
    </row>
    <row r="294" spans="1:7" ht="18.75" customHeight="1" x14ac:dyDescent="0.25">
      <c r="A294" s="3">
        <v>289</v>
      </c>
      <c r="B294" s="2" t="s">
        <v>6271</v>
      </c>
      <c r="C294" s="2" t="s">
        <v>5466</v>
      </c>
      <c r="D294" s="3" t="s">
        <v>6272</v>
      </c>
      <c r="E294" s="2" t="s">
        <v>4863</v>
      </c>
      <c r="F294" s="2" t="s">
        <v>22</v>
      </c>
      <c r="G294" s="1">
        <v>196535</v>
      </c>
    </row>
    <row r="295" spans="1:7" ht="18.75" customHeight="1" x14ac:dyDescent="0.25">
      <c r="A295" s="3">
        <v>290</v>
      </c>
      <c r="B295" s="2" t="s">
        <v>6273</v>
      </c>
      <c r="C295" s="2" t="s">
        <v>5466</v>
      </c>
      <c r="D295" s="3" t="s">
        <v>6274</v>
      </c>
      <c r="E295" s="2" t="s">
        <v>6275</v>
      </c>
      <c r="F295" s="2" t="s">
        <v>265</v>
      </c>
      <c r="G295" s="1">
        <v>34266</v>
      </c>
    </row>
    <row r="296" spans="1:7" ht="18.75" customHeight="1" x14ac:dyDescent="0.25">
      <c r="A296" s="3">
        <v>291</v>
      </c>
      <c r="B296" s="2" t="s">
        <v>6276</v>
      </c>
      <c r="C296" s="2" t="s">
        <v>5466</v>
      </c>
      <c r="D296" s="3" t="s">
        <v>6277</v>
      </c>
      <c r="E296" s="2" t="s">
        <v>6278</v>
      </c>
      <c r="F296" s="2" t="s">
        <v>18</v>
      </c>
      <c r="G296" s="1">
        <v>58271.25</v>
      </c>
    </row>
    <row r="297" spans="1:7" ht="18.75" customHeight="1" x14ac:dyDescent="0.25">
      <c r="A297" s="3">
        <v>292</v>
      </c>
      <c r="B297" s="2" t="s">
        <v>6279</v>
      </c>
      <c r="C297" s="2" t="s">
        <v>5466</v>
      </c>
      <c r="D297" s="3" t="s">
        <v>6280</v>
      </c>
      <c r="E297" s="2" t="s">
        <v>4786</v>
      </c>
      <c r="F297" s="2" t="s">
        <v>539</v>
      </c>
      <c r="G297" s="1">
        <v>216139.22</v>
      </c>
    </row>
    <row r="298" spans="1:7" ht="18.75" customHeight="1" x14ac:dyDescent="0.25">
      <c r="A298" s="3">
        <v>293</v>
      </c>
      <c r="B298" s="2" t="s">
        <v>6281</v>
      </c>
      <c r="C298" s="2" t="s">
        <v>5466</v>
      </c>
      <c r="D298" s="3" t="s">
        <v>6282</v>
      </c>
      <c r="E298" s="2" t="s">
        <v>6283</v>
      </c>
      <c r="F298" s="2" t="s">
        <v>539</v>
      </c>
      <c r="G298" s="1">
        <v>41041</v>
      </c>
    </row>
    <row r="299" spans="1:7" ht="18.75" customHeight="1" x14ac:dyDescent="0.25">
      <c r="A299" s="3">
        <v>294</v>
      </c>
      <c r="B299" s="2" t="s">
        <v>6284</v>
      </c>
      <c r="C299" s="2" t="s">
        <v>5466</v>
      </c>
      <c r="D299" s="3" t="s">
        <v>6285</v>
      </c>
      <c r="E299" s="2" t="s">
        <v>6286</v>
      </c>
      <c r="F299" s="2" t="s">
        <v>52</v>
      </c>
      <c r="G299" s="1">
        <v>11269</v>
      </c>
    </row>
    <row r="300" spans="1:7" ht="18.75" customHeight="1" x14ac:dyDescent="0.25">
      <c r="A300" s="3">
        <v>295</v>
      </c>
      <c r="B300" s="2" t="s">
        <v>6287</v>
      </c>
      <c r="C300" s="2" t="s">
        <v>5466</v>
      </c>
      <c r="D300" s="3" t="s">
        <v>6288</v>
      </c>
      <c r="E300" s="2" t="s">
        <v>2518</v>
      </c>
      <c r="F300" s="2" t="s">
        <v>18</v>
      </c>
      <c r="G300" s="1">
        <v>176304.8</v>
      </c>
    </row>
    <row r="301" spans="1:7" ht="18.75" customHeight="1" x14ac:dyDescent="0.25">
      <c r="A301" s="3">
        <v>296</v>
      </c>
      <c r="B301" s="2" t="s">
        <v>6289</v>
      </c>
      <c r="C301" s="2" t="s">
        <v>5466</v>
      </c>
      <c r="D301" s="3" t="s">
        <v>6290</v>
      </c>
      <c r="E301" s="2" t="s">
        <v>4815</v>
      </c>
      <c r="F301" s="2" t="s">
        <v>208</v>
      </c>
      <c r="G301" s="1">
        <v>63750</v>
      </c>
    </row>
    <row r="302" spans="1:7" ht="18.75" customHeight="1" x14ac:dyDescent="0.25">
      <c r="A302" s="3">
        <v>297</v>
      </c>
      <c r="B302" s="2" t="s">
        <v>6291</v>
      </c>
      <c r="C302" s="2" t="s">
        <v>5466</v>
      </c>
      <c r="D302" s="3" t="s">
        <v>6292</v>
      </c>
      <c r="E302" s="2" t="s">
        <v>6293</v>
      </c>
      <c r="F302" s="2" t="s">
        <v>60</v>
      </c>
      <c r="G302" s="1">
        <v>7641.5</v>
      </c>
    </row>
    <row r="303" spans="1:7" ht="18.75" customHeight="1" x14ac:dyDescent="0.25">
      <c r="A303" s="3">
        <v>298</v>
      </c>
      <c r="B303" s="2" t="s">
        <v>6294</v>
      </c>
      <c r="C303" s="2" t="s">
        <v>5466</v>
      </c>
      <c r="D303" s="3" t="s">
        <v>6295</v>
      </c>
      <c r="E303" s="2" t="s">
        <v>6296</v>
      </c>
      <c r="F303" s="2" t="s">
        <v>208</v>
      </c>
      <c r="G303" s="1">
        <v>150000</v>
      </c>
    </row>
    <row r="304" spans="1:7" ht="18.75" customHeight="1" x14ac:dyDescent="0.25">
      <c r="A304" s="3">
        <v>299</v>
      </c>
      <c r="B304" s="2" t="s">
        <v>6297</v>
      </c>
      <c r="C304" s="2" t="s">
        <v>5466</v>
      </c>
      <c r="D304" s="3" t="s">
        <v>6298</v>
      </c>
      <c r="E304" s="2" t="s">
        <v>6299</v>
      </c>
      <c r="F304" s="2" t="s">
        <v>682</v>
      </c>
      <c r="G304" s="1">
        <v>118151</v>
      </c>
    </row>
    <row r="305" spans="1:7" ht="25.5" x14ac:dyDescent="0.25">
      <c r="A305" s="3">
        <v>300</v>
      </c>
      <c r="B305" s="2" t="s">
        <v>6300</v>
      </c>
      <c r="C305" s="2" t="s">
        <v>5466</v>
      </c>
      <c r="D305" s="3" t="s">
        <v>6301</v>
      </c>
      <c r="E305" s="2" t="s">
        <v>6302</v>
      </c>
      <c r="F305" s="2" t="s">
        <v>34</v>
      </c>
      <c r="G305" s="1">
        <v>81360</v>
      </c>
    </row>
    <row r="306" spans="1:7" ht="18.75" customHeight="1" x14ac:dyDescent="0.25">
      <c r="A306" s="3">
        <v>301</v>
      </c>
      <c r="B306" s="2" t="s">
        <v>6303</v>
      </c>
      <c r="C306" s="2" t="s">
        <v>5466</v>
      </c>
      <c r="D306" s="3" t="s">
        <v>6304</v>
      </c>
      <c r="E306" s="2" t="s">
        <v>6305</v>
      </c>
      <c r="F306" s="2" t="s">
        <v>130</v>
      </c>
      <c r="G306" s="1">
        <v>102500</v>
      </c>
    </row>
    <row r="307" spans="1:7" ht="18.75" customHeight="1" x14ac:dyDescent="0.25">
      <c r="A307" s="3">
        <v>302</v>
      </c>
      <c r="B307" s="2" t="s">
        <v>6306</v>
      </c>
      <c r="C307" s="2" t="s">
        <v>5466</v>
      </c>
      <c r="D307" s="3" t="s">
        <v>6307</v>
      </c>
      <c r="E307" s="2" t="s">
        <v>6308</v>
      </c>
      <c r="F307" s="2" t="s">
        <v>11</v>
      </c>
      <c r="G307" s="1">
        <v>27064.35</v>
      </c>
    </row>
    <row r="308" spans="1:7" ht="18.75" customHeight="1" x14ac:dyDescent="0.25">
      <c r="A308" s="3">
        <v>303</v>
      </c>
      <c r="B308" s="2" t="s">
        <v>6309</v>
      </c>
      <c r="C308" s="2" t="s">
        <v>5466</v>
      </c>
      <c r="D308" s="3" t="s">
        <v>6310</v>
      </c>
      <c r="E308" s="2" t="s">
        <v>6311</v>
      </c>
      <c r="F308" s="2" t="s">
        <v>150</v>
      </c>
      <c r="G308" s="1">
        <v>85000</v>
      </c>
    </row>
    <row r="309" spans="1:7" ht="18.75" customHeight="1" x14ac:dyDescent="0.25">
      <c r="A309" s="3">
        <v>304</v>
      </c>
      <c r="B309" s="2" t="s">
        <v>6312</v>
      </c>
      <c r="C309" s="2" t="s">
        <v>5466</v>
      </c>
      <c r="D309" s="3" t="s">
        <v>6313</v>
      </c>
      <c r="E309" s="2" t="s">
        <v>6314</v>
      </c>
      <c r="F309" s="2" t="s">
        <v>34</v>
      </c>
      <c r="G309" s="1">
        <v>80522</v>
      </c>
    </row>
    <row r="310" spans="1:7" ht="25.5" x14ac:dyDescent="0.25">
      <c r="A310" s="3">
        <v>305</v>
      </c>
      <c r="B310" s="2" t="s">
        <v>6315</v>
      </c>
      <c r="C310" s="2" t="s">
        <v>5466</v>
      </c>
      <c r="D310" s="3" t="s">
        <v>6316</v>
      </c>
      <c r="E310" s="2" t="s">
        <v>6317</v>
      </c>
      <c r="F310" s="2" t="s">
        <v>539</v>
      </c>
      <c r="G310" s="1">
        <v>38530.42</v>
      </c>
    </row>
    <row r="311" spans="1:7" ht="25.5" x14ac:dyDescent="0.25">
      <c r="A311" s="3">
        <v>306</v>
      </c>
      <c r="B311" s="2" t="s">
        <v>6318</v>
      </c>
      <c r="C311" s="2" t="s">
        <v>5466</v>
      </c>
      <c r="D311" s="3" t="s">
        <v>6319</v>
      </c>
      <c r="E311" s="2" t="s">
        <v>6320</v>
      </c>
      <c r="F311" s="2" t="s">
        <v>157</v>
      </c>
      <c r="G311" s="1">
        <v>23184.35</v>
      </c>
    </row>
    <row r="312" spans="1:7" ht="18.75" customHeight="1" x14ac:dyDescent="0.25">
      <c r="A312" s="3">
        <v>307</v>
      </c>
      <c r="B312" s="2" t="s">
        <v>6321</v>
      </c>
      <c r="C312" s="2" t="s">
        <v>5466</v>
      </c>
      <c r="D312" s="3" t="s">
        <v>6322</v>
      </c>
      <c r="E312" s="2" t="s">
        <v>3498</v>
      </c>
      <c r="F312" s="2" t="s">
        <v>93</v>
      </c>
      <c r="G312" s="1">
        <v>45609.2</v>
      </c>
    </row>
    <row r="313" spans="1:7" ht="18.75" customHeight="1" x14ac:dyDescent="0.25">
      <c r="A313" s="3">
        <v>308</v>
      </c>
      <c r="B313" s="2" t="s">
        <v>6323</v>
      </c>
      <c r="C313" s="2" t="s">
        <v>5466</v>
      </c>
      <c r="D313" s="3" t="s">
        <v>6324</v>
      </c>
      <c r="E313" s="2" t="s">
        <v>523</v>
      </c>
      <c r="F313" s="2" t="s">
        <v>22</v>
      </c>
      <c r="G313" s="1">
        <v>3000</v>
      </c>
    </row>
    <row r="314" spans="1:7" ht="18.75" customHeight="1" x14ac:dyDescent="0.25">
      <c r="A314" s="3">
        <v>309</v>
      </c>
      <c r="B314" s="2" t="s">
        <v>6325</v>
      </c>
      <c r="C314" s="2" t="s">
        <v>5466</v>
      </c>
      <c r="D314" s="3" t="s">
        <v>6326</v>
      </c>
      <c r="E314" s="2" t="s">
        <v>6327</v>
      </c>
      <c r="F314" s="2" t="s">
        <v>22</v>
      </c>
      <c r="G314" s="1">
        <v>127054</v>
      </c>
    </row>
    <row r="315" spans="1:7" ht="18.75" customHeight="1" x14ac:dyDescent="0.25">
      <c r="A315" s="3">
        <v>310</v>
      </c>
      <c r="B315" s="2" t="s">
        <v>6328</v>
      </c>
      <c r="C315" s="2" t="s">
        <v>5466</v>
      </c>
      <c r="D315" s="3" t="s">
        <v>6329</v>
      </c>
      <c r="E315" s="2" t="s">
        <v>6330</v>
      </c>
      <c r="F315" s="2" t="s">
        <v>30</v>
      </c>
      <c r="G315" s="1">
        <v>48750</v>
      </c>
    </row>
    <row r="316" spans="1:7" ht="18.75" customHeight="1" x14ac:dyDescent="0.25">
      <c r="A316" s="3">
        <v>311</v>
      </c>
      <c r="B316" s="2" t="s">
        <v>6331</v>
      </c>
      <c r="C316" s="2" t="s">
        <v>5466</v>
      </c>
      <c r="D316" s="3" t="s">
        <v>6332</v>
      </c>
      <c r="E316" s="2" t="s">
        <v>6333</v>
      </c>
      <c r="F316" s="2" t="s">
        <v>26</v>
      </c>
      <c r="G316" s="1">
        <v>78184.899999999994</v>
      </c>
    </row>
    <row r="317" spans="1:7" ht="18.75" customHeight="1" x14ac:dyDescent="0.25">
      <c r="A317" s="3">
        <v>312</v>
      </c>
      <c r="B317" s="2" t="s">
        <v>6334</v>
      </c>
      <c r="C317" s="2" t="s">
        <v>5466</v>
      </c>
      <c r="D317" s="3" t="s">
        <v>6332</v>
      </c>
      <c r="E317" s="2" t="s">
        <v>6335</v>
      </c>
      <c r="F317" s="2" t="s">
        <v>34</v>
      </c>
      <c r="G317" s="1">
        <v>12161.25</v>
      </c>
    </row>
    <row r="318" spans="1:7" ht="18.75" customHeight="1" x14ac:dyDescent="0.25">
      <c r="A318" s="3">
        <v>313</v>
      </c>
      <c r="B318" s="2" t="s">
        <v>6336</v>
      </c>
      <c r="C318" s="2" t="s">
        <v>5466</v>
      </c>
      <c r="D318" s="3" t="s">
        <v>6337</v>
      </c>
      <c r="E318" s="2" t="s">
        <v>3397</v>
      </c>
      <c r="F318" s="2" t="s">
        <v>22</v>
      </c>
      <c r="G318" s="1">
        <v>131145</v>
      </c>
    </row>
    <row r="319" spans="1:7" ht="18.75" customHeight="1" x14ac:dyDescent="0.25">
      <c r="A319" s="3">
        <v>314</v>
      </c>
      <c r="B319" s="2" t="s">
        <v>6338</v>
      </c>
      <c r="C319" s="2" t="s">
        <v>5466</v>
      </c>
      <c r="D319" s="3" t="s">
        <v>6339</v>
      </c>
      <c r="E319" s="2" t="s">
        <v>6340</v>
      </c>
      <c r="F319" s="2" t="s">
        <v>405</v>
      </c>
      <c r="G319" s="1">
        <v>90436</v>
      </c>
    </row>
    <row r="320" spans="1:7" ht="18.75" customHeight="1" x14ac:dyDescent="0.25">
      <c r="A320" s="3">
        <v>315</v>
      </c>
      <c r="B320" s="2" t="s">
        <v>6341</v>
      </c>
      <c r="C320" s="2" t="s">
        <v>5466</v>
      </c>
      <c r="D320" s="3" t="s">
        <v>6342</v>
      </c>
      <c r="E320" s="2" t="s">
        <v>6343</v>
      </c>
      <c r="F320" s="2" t="s">
        <v>265</v>
      </c>
      <c r="G320" s="1">
        <v>28000</v>
      </c>
    </row>
    <row r="321" spans="1:7" ht="18.75" customHeight="1" x14ac:dyDescent="0.25">
      <c r="A321" s="3">
        <v>316</v>
      </c>
      <c r="B321" s="2" t="s">
        <v>6344</v>
      </c>
      <c r="C321" s="2" t="s">
        <v>5466</v>
      </c>
      <c r="D321" s="3" t="s">
        <v>6345</v>
      </c>
      <c r="E321" s="2" t="s">
        <v>6346</v>
      </c>
      <c r="F321" s="2" t="s">
        <v>56</v>
      </c>
      <c r="G321" s="1">
        <v>46250</v>
      </c>
    </row>
    <row r="322" spans="1:7" ht="18.75" customHeight="1" x14ac:dyDescent="0.25">
      <c r="A322" s="3">
        <v>317</v>
      </c>
      <c r="B322" s="2" t="s">
        <v>6347</v>
      </c>
      <c r="C322" s="2" t="s">
        <v>5466</v>
      </c>
      <c r="D322" s="3" t="s">
        <v>6345</v>
      </c>
      <c r="E322" s="2" t="s">
        <v>6348</v>
      </c>
      <c r="F322" s="2" t="s">
        <v>150</v>
      </c>
      <c r="G322" s="1">
        <v>102960</v>
      </c>
    </row>
    <row r="323" spans="1:7" ht="18.75" customHeight="1" x14ac:dyDescent="0.25">
      <c r="A323" s="3">
        <v>318</v>
      </c>
      <c r="B323" s="2" t="s">
        <v>6349</v>
      </c>
      <c r="C323" s="2" t="s">
        <v>5466</v>
      </c>
      <c r="D323" s="3" t="s">
        <v>6350</v>
      </c>
      <c r="E323" s="2" t="s">
        <v>6351</v>
      </c>
      <c r="F323" s="2" t="s">
        <v>22</v>
      </c>
      <c r="G323" s="1">
        <v>77267</v>
      </c>
    </row>
    <row r="324" spans="1:7" ht="18.75" customHeight="1" x14ac:dyDescent="0.25">
      <c r="A324" s="3">
        <v>319</v>
      </c>
      <c r="B324" s="2" t="s">
        <v>6352</v>
      </c>
      <c r="C324" s="2" t="s">
        <v>5466</v>
      </c>
      <c r="D324" s="3" t="s">
        <v>6350</v>
      </c>
      <c r="E324" s="2" t="s">
        <v>520</v>
      </c>
      <c r="F324" s="2" t="s">
        <v>48</v>
      </c>
      <c r="G324" s="1">
        <v>41865</v>
      </c>
    </row>
    <row r="325" spans="1:7" ht="18.75" customHeight="1" x14ac:dyDescent="0.25">
      <c r="A325" s="3">
        <v>320</v>
      </c>
      <c r="B325" s="2" t="s">
        <v>6353</v>
      </c>
      <c r="C325" s="2" t="s">
        <v>5466</v>
      </c>
      <c r="D325" s="3" t="s">
        <v>6354</v>
      </c>
      <c r="E325" s="2" t="s">
        <v>6355</v>
      </c>
      <c r="F325" s="2" t="s">
        <v>405</v>
      </c>
      <c r="G325" s="1">
        <v>115438.45</v>
      </c>
    </row>
    <row r="326" spans="1:7" ht="18.75" customHeight="1" x14ac:dyDescent="0.25">
      <c r="A326" s="3">
        <v>321</v>
      </c>
      <c r="B326" s="2" t="s">
        <v>6356</v>
      </c>
      <c r="C326" s="2" t="s">
        <v>5466</v>
      </c>
      <c r="D326" s="3" t="s">
        <v>6357</v>
      </c>
      <c r="E326" s="2" t="s">
        <v>6358</v>
      </c>
      <c r="F326" s="2" t="s">
        <v>405</v>
      </c>
      <c r="G326" s="1">
        <v>300000</v>
      </c>
    </row>
    <row r="327" spans="1:7" ht="18.75" customHeight="1" x14ac:dyDescent="0.25">
      <c r="A327" s="3">
        <v>322</v>
      </c>
      <c r="B327" s="2" t="s">
        <v>6359</v>
      </c>
      <c r="C327" s="2" t="s">
        <v>5466</v>
      </c>
      <c r="D327" s="3" t="s">
        <v>6360</v>
      </c>
      <c r="E327" s="2" t="s">
        <v>6361</v>
      </c>
      <c r="F327" s="2" t="s">
        <v>405</v>
      </c>
      <c r="G327" s="1">
        <v>227422</v>
      </c>
    </row>
    <row r="328" spans="1:7" ht="18.75" customHeight="1" x14ac:dyDescent="0.25">
      <c r="A328" s="3">
        <v>323</v>
      </c>
      <c r="B328" s="2" t="s">
        <v>6362</v>
      </c>
      <c r="C328" s="2" t="s">
        <v>5466</v>
      </c>
      <c r="D328" s="3" t="s">
        <v>6360</v>
      </c>
      <c r="E328" s="2" t="s">
        <v>6363</v>
      </c>
      <c r="F328" s="2" t="s">
        <v>76</v>
      </c>
      <c r="G328" s="1">
        <v>44600</v>
      </c>
    </row>
    <row r="329" spans="1:7" ht="18.75" customHeight="1" x14ac:dyDescent="0.25">
      <c r="A329" s="3">
        <v>324</v>
      </c>
      <c r="B329" s="2" t="s">
        <v>6364</v>
      </c>
      <c r="C329" s="2" t="s">
        <v>5466</v>
      </c>
      <c r="D329" s="3" t="s">
        <v>6365</v>
      </c>
      <c r="E329" s="2" t="s">
        <v>6366</v>
      </c>
      <c r="F329" s="2" t="s">
        <v>405</v>
      </c>
      <c r="G329" s="1">
        <v>54026</v>
      </c>
    </row>
    <row r="330" spans="1:7" ht="18.75" customHeight="1" x14ac:dyDescent="0.25">
      <c r="A330" s="3">
        <v>325</v>
      </c>
      <c r="B330" s="2" t="s">
        <v>6367</v>
      </c>
      <c r="C330" s="2" t="s">
        <v>5466</v>
      </c>
      <c r="D330" s="3" t="s">
        <v>6368</v>
      </c>
      <c r="E330" s="2" t="s">
        <v>6369</v>
      </c>
      <c r="F330" s="2" t="s">
        <v>34</v>
      </c>
      <c r="G330" s="1">
        <v>3980</v>
      </c>
    </row>
    <row r="331" spans="1:7" ht="18.75" customHeight="1" x14ac:dyDescent="0.25">
      <c r="A331" s="3">
        <v>326</v>
      </c>
      <c r="B331" s="2" t="s">
        <v>6370</v>
      </c>
      <c r="C331" s="2" t="s">
        <v>5466</v>
      </c>
      <c r="D331" s="3" t="s">
        <v>6371</v>
      </c>
      <c r="E331" s="2" t="s">
        <v>6372</v>
      </c>
      <c r="F331" s="2" t="s">
        <v>52</v>
      </c>
      <c r="G331" s="1">
        <v>33656</v>
      </c>
    </row>
    <row r="332" spans="1:7" ht="18.75" customHeight="1" x14ac:dyDescent="0.25">
      <c r="A332" s="3">
        <v>327</v>
      </c>
      <c r="B332" s="2" t="s">
        <v>6373</v>
      </c>
      <c r="C332" s="2" t="s">
        <v>5466</v>
      </c>
      <c r="D332" s="3" t="s">
        <v>6374</v>
      </c>
      <c r="E332" s="2" t="s">
        <v>6375</v>
      </c>
      <c r="F332" s="2" t="s">
        <v>265</v>
      </c>
      <c r="G332" s="1">
        <v>75733.649999999994</v>
      </c>
    </row>
    <row r="333" spans="1:7" ht="18.75" customHeight="1" x14ac:dyDescent="0.25">
      <c r="A333" s="3">
        <v>328</v>
      </c>
      <c r="B333" s="2" t="s">
        <v>6376</v>
      </c>
      <c r="C333" s="2" t="s">
        <v>5466</v>
      </c>
      <c r="D333" s="3" t="s">
        <v>6377</v>
      </c>
      <c r="E333" s="2" t="s">
        <v>6378</v>
      </c>
      <c r="F333" s="2" t="s">
        <v>60</v>
      </c>
      <c r="G333" s="1">
        <v>56310</v>
      </c>
    </row>
    <row r="334" spans="1:7" ht="18.75" customHeight="1" x14ac:dyDescent="0.25">
      <c r="A334" s="3">
        <v>329</v>
      </c>
      <c r="B334" s="2" t="s">
        <v>6379</v>
      </c>
      <c r="C334" s="2" t="s">
        <v>5466</v>
      </c>
      <c r="D334" s="3" t="s">
        <v>6380</v>
      </c>
      <c r="E334" s="2" t="s">
        <v>247</v>
      </c>
      <c r="F334" s="2" t="s">
        <v>48</v>
      </c>
      <c r="G334" s="1">
        <v>253304</v>
      </c>
    </row>
    <row r="335" spans="1:7" ht="18.75" customHeight="1" x14ac:dyDescent="0.25">
      <c r="A335" s="3">
        <v>330</v>
      </c>
      <c r="B335" s="2" t="s">
        <v>6381</v>
      </c>
      <c r="C335" s="2" t="s">
        <v>5466</v>
      </c>
      <c r="D335" s="3" t="s">
        <v>6382</v>
      </c>
      <c r="E335" s="2" t="s">
        <v>481</v>
      </c>
      <c r="F335" s="2" t="s">
        <v>30</v>
      </c>
      <c r="G335" s="1">
        <v>5200</v>
      </c>
    </row>
    <row r="336" spans="1:7" ht="18.75" customHeight="1" x14ac:dyDescent="0.25">
      <c r="A336" s="3">
        <v>331</v>
      </c>
      <c r="B336" s="2" t="s">
        <v>6383</v>
      </c>
      <c r="C336" s="2" t="s">
        <v>5466</v>
      </c>
      <c r="D336" s="3" t="s">
        <v>6384</v>
      </c>
      <c r="E336" s="2" t="s">
        <v>754</v>
      </c>
      <c r="F336" s="2" t="s">
        <v>682</v>
      </c>
      <c r="G336" s="1">
        <v>300000</v>
      </c>
    </row>
    <row r="337" spans="1:7" ht="18.75" customHeight="1" x14ac:dyDescent="0.25">
      <c r="A337" s="3">
        <v>332</v>
      </c>
      <c r="B337" s="2" t="s">
        <v>6385</v>
      </c>
      <c r="C337" s="2" t="s">
        <v>5466</v>
      </c>
      <c r="D337" s="3" t="s">
        <v>6386</v>
      </c>
      <c r="E337" s="2" t="s">
        <v>6387</v>
      </c>
      <c r="F337" s="2" t="s">
        <v>68</v>
      </c>
      <c r="G337" s="1">
        <v>157500</v>
      </c>
    </row>
    <row r="338" spans="1:7" ht="18.75" customHeight="1" x14ac:dyDescent="0.25">
      <c r="A338" s="3">
        <v>333</v>
      </c>
      <c r="B338" s="2" t="s">
        <v>6388</v>
      </c>
      <c r="C338" s="2" t="s">
        <v>5466</v>
      </c>
      <c r="D338" s="3" t="s">
        <v>6389</v>
      </c>
      <c r="E338" s="2" t="s">
        <v>6390</v>
      </c>
      <c r="F338" s="2" t="s">
        <v>123</v>
      </c>
      <c r="G338" s="1">
        <v>106750</v>
      </c>
    </row>
    <row r="339" spans="1:7" ht="18.75" customHeight="1" x14ac:dyDescent="0.25">
      <c r="A339" s="3">
        <v>334</v>
      </c>
      <c r="B339" s="2" t="s">
        <v>6391</v>
      </c>
      <c r="C339" s="2" t="s">
        <v>5466</v>
      </c>
      <c r="D339" s="3" t="s">
        <v>6392</v>
      </c>
      <c r="E339" s="2" t="s">
        <v>6393</v>
      </c>
      <c r="F339" s="2" t="s">
        <v>76</v>
      </c>
      <c r="G339" s="1">
        <v>143450</v>
      </c>
    </row>
    <row r="340" spans="1:7" ht="25.5" x14ac:dyDescent="0.25">
      <c r="A340" s="3">
        <v>335</v>
      </c>
      <c r="B340" s="2" t="s">
        <v>6394</v>
      </c>
      <c r="C340" s="2" t="s">
        <v>5466</v>
      </c>
      <c r="D340" s="3" t="s">
        <v>6395</v>
      </c>
      <c r="E340" s="2" t="s">
        <v>6396</v>
      </c>
      <c r="F340" s="2" t="s">
        <v>76</v>
      </c>
      <c r="G340" s="1">
        <v>185215</v>
      </c>
    </row>
    <row r="341" spans="1:7" ht="18.75" customHeight="1" x14ac:dyDescent="0.25">
      <c r="A341" s="3">
        <v>336</v>
      </c>
      <c r="B341" s="2" t="s">
        <v>6397</v>
      </c>
      <c r="C341" s="2" t="s">
        <v>5466</v>
      </c>
      <c r="D341" s="3" t="s">
        <v>6398</v>
      </c>
      <c r="E341" s="2" t="s">
        <v>3501</v>
      </c>
      <c r="F341" s="2" t="s">
        <v>130</v>
      </c>
      <c r="G341" s="1">
        <v>233737.74</v>
      </c>
    </row>
    <row r="342" spans="1:7" ht="18.75" customHeight="1" x14ac:dyDescent="0.25">
      <c r="A342" s="3">
        <v>337</v>
      </c>
      <c r="B342" s="2" t="s">
        <v>6399</v>
      </c>
      <c r="C342" s="2" t="s">
        <v>5466</v>
      </c>
      <c r="D342" s="3" t="s">
        <v>6400</v>
      </c>
      <c r="E342" s="2" t="s">
        <v>6401</v>
      </c>
      <c r="F342" s="2" t="s">
        <v>68</v>
      </c>
      <c r="G342" s="1">
        <v>300000</v>
      </c>
    </row>
    <row r="343" spans="1:7" ht="18.75" customHeight="1" x14ac:dyDescent="0.25">
      <c r="A343" s="3">
        <v>338</v>
      </c>
      <c r="B343" s="2" t="s">
        <v>6402</v>
      </c>
      <c r="C343" s="2" t="s">
        <v>5466</v>
      </c>
      <c r="D343" s="3" t="s">
        <v>6403</v>
      </c>
      <c r="E343" s="2" t="s">
        <v>6404</v>
      </c>
      <c r="F343" s="2" t="s">
        <v>22</v>
      </c>
      <c r="G343" s="1">
        <v>81500</v>
      </c>
    </row>
    <row r="344" spans="1:7" ht="18.75" customHeight="1" x14ac:dyDescent="0.25">
      <c r="A344" s="3">
        <v>339</v>
      </c>
      <c r="B344" s="2" t="s">
        <v>6405</v>
      </c>
      <c r="C344" s="2" t="s">
        <v>5466</v>
      </c>
      <c r="D344" s="3" t="s">
        <v>6406</v>
      </c>
      <c r="E344" s="2" t="s">
        <v>1321</v>
      </c>
      <c r="F344" s="2" t="s">
        <v>539</v>
      </c>
      <c r="G344" s="1">
        <v>300000</v>
      </c>
    </row>
    <row r="345" spans="1:7" ht="18.75" customHeight="1" x14ac:dyDescent="0.25">
      <c r="A345" s="3">
        <v>340</v>
      </c>
      <c r="B345" s="2" t="s">
        <v>6407</v>
      </c>
      <c r="C345" s="2" t="s">
        <v>5466</v>
      </c>
      <c r="D345" s="3" t="s">
        <v>6408</v>
      </c>
      <c r="E345" s="2" t="s">
        <v>6409</v>
      </c>
      <c r="F345" s="2" t="s">
        <v>93</v>
      </c>
      <c r="G345" s="1">
        <v>38780</v>
      </c>
    </row>
    <row r="346" spans="1:7" ht="18.75" customHeight="1" x14ac:dyDescent="0.25">
      <c r="A346" s="3">
        <v>341</v>
      </c>
      <c r="B346" s="2" t="s">
        <v>6410</v>
      </c>
      <c r="C346" s="2" t="s">
        <v>5466</v>
      </c>
      <c r="D346" s="3" t="s">
        <v>6411</v>
      </c>
      <c r="E346" s="2" t="s">
        <v>6412</v>
      </c>
      <c r="F346" s="2" t="s">
        <v>539</v>
      </c>
      <c r="G346" s="1">
        <v>68181</v>
      </c>
    </row>
    <row r="347" spans="1:7" ht="18.75" customHeight="1" x14ac:dyDescent="0.25">
      <c r="A347" s="3">
        <v>342</v>
      </c>
      <c r="B347" s="2" t="s">
        <v>6413</v>
      </c>
      <c r="C347" s="2" t="s">
        <v>5466</v>
      </c>
      <c r="D347" s="3" t="s">
        <v>6414</v>
      </c>
      <c r="E347" s="2" t="s">
        <v>6415</v>
      </c>
      <c r="F347" s="2" t="s">
        <v>22</v>
      </c>
      <c r="G347" s="1">
        <v>135371</v>
      </c>
    </row>
    <row r="348" spans="1:7" ht="18.75" customHeight="1" x14ac:dyDescent="0.25">
      <c r="A348" s="3">
        <v>343</v>
      </c>
      <c r="B348" s="2" t="s">
        <v>6416</v>
      </c>
      <c r="C348" s="2" t="s">
        <v>5466</v>
      </c>
      <c r="D348" s="3" t="s">
        <v>6417</v>
      </c>
      <c r="E348" s="2" t="s">
        <v>4887</v>
      </c>
      <c r="F348" s="2" t="s">
        <v>539</v>
      </c>
      <c r="G348" s="1">
        <v>46540</v>
      </c>
    </row>
    <row r="349" spans="1:7" ht="18.75" customHeight="1" x14ac:dyDescent="0.25">
      <c r="A349" s="3">
        <v>344</v>
      </c>
      <c r="B349" s="2" t="s">
        <v>6418</v>
      </c>
      <c r="C349" s="2" t="s">
        <v>5466</v>
      </c>
      <c r="D349" s="3" t="s">
        <v>6419</v>
      </c>
      <c r="E349" s="2" t="s">
        <v>6420</v>
      </c>
      <c r="F349" s="2" t="s">
        <v>18</v>
      </c>
      <c r="G349" s="1">
        <v>44387</v>
      </c>
    </row>
    <row r="350" spans="1:7" ht="18.75" customHeight="1" x14ac:dyDescent="0.25">
      <c r="A350" s="3">
        <v>345</v>
      </c>
      <c r="B350" s="2" t="s">
        <v>6421</v>
      </c>
      <c r="C350" s="2" t="s">
        <v>5466</v>
      </c>
      <c r="D350" s="3" t="s">
        <v>6422</v>
      </c>
      <c r="E350" s="2" t="s">
        <v>6423</v>
      </c>
      <c r="F350" s="2" t="s">
        <v>221</v>
      </c>
      <c r="G350" s="1">
        <v>50000</v>
      </c>
    </row>
    <row r="351" spans="1:7" ht="18.75" customHeight="1" x14ac:dyDescent="0.25">
      <c r="A351" s="3">
        <v>346</v>
      </c>
      <c r="B351" s="2" t="s">
        <v>6424</v>
      </c>
      <c r="C351" s="2" t="s">
        <v>5466</v>
      </c>
      <c r="D351" s="3" t="s">
        <v>6425</v>
      </c>
      <c r="E351" s="2" t="s">
        <v>6426</v>
      </c>
      <c r="F351" s="2" t="s">
        <v>60</v>
      </c>
      <c r="G351" s="1">
        <v>53800</v>
      </c>
    </row>
    <row r="352" spans="1:7" ht="18.75" customHeight="1" x14ac:dyDescent="0.25">
      <c r="A352" s="3">
        <v>347</v>
      </c>
      <c r="B352" s="2" t="s">
        <v>6427</v>
      </c>
      <c r="C352" s="2" t="s">
        <v>5466</v>
      </c>
      <c r="D352" s="3" t="s">
        <v>6428</v>
      </c>
      <c r="E352" s="2" t="s">
        <v>6429</v>
      </c>
      <c r="F352" s="2" t="s">
        <v>221</v>
      </c>
      <c r="G352" s="1">
        <v>31750</v>
      </c>
    </row>
    <row r="353" spans="1:7" ht="18.75" customHeight="1" x14ac:dyDescent="0.25">
      <c r="A353" s="3">
        <v>348</v>
      </c>
      <c r="B353" s="2" t="s">
        <v>6430</v>
      </c>
      <c r="C353" s="2" t="s">
        <v>5466</v>
      </c>
      <c r="D353" s="3" t="s">
        <v>6431</v>
      </c>
      <c r="E353" s="2" t="s">
        <v>6432</v>
      </c>
      <c r="F353" s="2" t="s">
        <v>221</v>
      </c>
      <c r="G353" s="1">
        <v>51750</v>
      </c>
    </row>
    <row r="354" spans="1:7" ht="18.75" customHeight="1" x14ac:dyDescent="0.25">
      <c r="A354" s="3">
        <v>349</v>
      </c>
      <c r="B354" s="2" t="s">
        <v>6433</v>
      </c>
      <c r="C354" s="2" t="s">
        <v>5466</v>
      </c>
      <c r="D354" s="3" t="s">
        <v>6434</v>
      </c>
      <c r="E354" s="2" t="s">
        <v>4852</v>
      </c>
      <c r="F354" s="2" t="s">
        <v>22</v>
      </c>
      <c r="G354" s="1">
        <v>300000</v>
      </c>
    </row>
    <row r="355" spans="1:7" ht="18.75" customHeight="1" x14ac:dyDescent="0.25">
      <c r="A355" s="3">
        <v>350</v>
      </c>
      <c r="B355" s="2" t="s">
        <v>6435</v>
      </c>
      <c r="C355" s="2" t="s">
        <v>5466</v>
      </c>
      <c r="D355" s="3" t="s">
        <v>6436</v>
      </c>
      <c r="E355" s="2" t="s">
        <v>6437</v>
      </c>
      <c r="F355" s="2" t="s">
        <v>265</v>
      </c>
      <c r="G355" s="1">
        <v>32394.5</v>
      </c>
    </row>
    <row r="356" spans="1:7" ht="38.25" x14ac:dyDescent="0.25">
      <c r="A356" s="3">
        <v>351</v>
      </c>
      <c r="B356" s="2" t="s">
        <v>6438</v>
      </c>
      <c r="C356" s="2" t="s">
        <v>5466</v>
      </c>
      <c r="D356" s="3" t="s">
        <v>6439</v>
      </c>
      <c r="E356" s="2" t="s">
        <v>6440</v>
      </c>
      <c r="F356" s="2" t="s">
        <v>100</v>
      </c>
      <c r="G356" s="1">
        <v>51292.31</v>
      </c>
    </row>
    <row r="357" spans="1:7" ht="18.75" customHeight="1" x14ac:dyDescent="0.25">
      <c r="A357" s="3">
        <v>352</v>
      </c>
      <c r="B357" s="2" t="s">
        <v>6441</v>
      </c>
      <c r="C357" s="2" t="s">
        <v>5466</v>
      </c>
      <c r="D357" s="3" t="s">
        <v>6442</v>
      </c>
      <c r="E357" s="2" t="s">
        <v>6443</v>
      </c>
      <c r="F357" s="2" t="s">
        <v>491</v>
      </c>
      <c r="G357" s="1">
        <v>32500</v>
      </c>
    </row>
    <row r="358" spans="1:7" ht="18.75" customHeight="1" x14ac:dyDescent="0.25">
      <c r="A358" s="3">
        <v>353</v>
      </c>
      <c r="B358" s="2" t="s">
        <v>6444</v>
      </c>
      <c r="C358" s="2" t="s">
        <v>5466</v>
      </c>
      <c r="D358" s="3" t="s">
        <v>6445</v>
      </c>
      <c r="E358" s="2" t="s">
        <v>1691</v>
      </c>
      <c r="F358" s="2" t="s">
        <v>682</v>
      </c>
      <c r="G358" s="1">
        <v>100623</v>
      </c>
    </row>
    <row r="359" spans="1:7" ht="18.75" customHeight="1" x14ac:dyDescent="0.25">
      <c r="A359" s="3">
        <v>354</v>
      </c>
      <c r="B359" s="2" t="s">
        <v>6446</v>
      </c>
      <c r="C359" s="2" t="s">
        <v>5466</v>
      </c>
      <c r="D359" s="3" t="s">
        <v>6447</v>
      </c>
      <c r="E359" s="2" t="s">
        <v>6448</v>
      </c>
      <c r="F359" s="2" t="s">
        <v>80</v>
      </c>
      <c r="G359" s="1">
        <v>52299</v>
      </c>
    </row>
    <row r="360" spans="1:7" ht="18.75" customHeight="1" x14ac:dyDescent="0.25">
      <c r="A360" s="3">
        <v>355</v>
      </c>
      <c r="B360" s="2" t="s">
        <v>6449</v>
      </c>
      <c r="C360" s="2" t="s">
        <v>5466</v>
      </c>
      <c r="D360" s="3" t="s">
        <v>6450</v>
      </c>
      <c r="E360" s="2" t="s">
        <v>6451</v>
      </c>
      <c r="F360" s="2" t="s">
        <v>157</v>
      </c>
      <c r="G360" s="1">
        <v>81964</v>
      </c>
    </row>
    <row r="361" spans="1:7" ht="18.75" customHeight="1" x14ac:dyDescent="0.25">
      <c r="A361" s="3">
        <v>356</v>
      </c>
      <c r="B361" s="2" t="s">
        <v>6452</v>
      </c>
      <c r="C361" s="2" t="s">
        <v>5466</v>
      </c>
      <c r="D361" s="3" t="s">
        <v>6453</v>
      </c>
      <c r="E361" s="2" t="s">
        <v>3290</v>
      </c>
      <c r="F361" s="2" t="s">
        <v>34</v>
      </c>
      <c r="G361" s="1">
        <v>30253.75</v>
      </c>
    </row>
    <row r="362" spans="1:7" ht="18.75" customHeight="1" x14ac:dyDescent="0.25">
      <c r="A362" s="3">
        <v>357</v>
      </c>
      <c r="B362" s="2" t="s">
        <v>6454</v>
      </c>
      <c r="C362" s="2" t="s">
        <v>5466</v>
      </c>
      <c r="D362" s="3" t="s">
        <v>6455</v>
      </c>
      <c r="E362" s="2" t="s">
        <v>6456</v>
      </c>
      <c r="F362" s="2" t="s">
        <v>491</v>
      </c>
      <c r="G362" s="1">
        <v>75844</v>
      </c>
    </row>
    <row r="363" spans="1:7" ht="18.75" customHeight="1" x14ac:dyDescent="0.25">
      <c r="A363" s="3">
        <v>358</v>
      </c>
      <c r="B363" s="2" t="s">
        <v>6457</v>
      </c>
      <c r="C363" s="2" t="s">
        <v>5466</v>
      </c>
      <c r="D363" s="3" t="s">
        <v>6458</v>
      </c>
      <c r="E363" s="2" t="s">
        <v>6459</v>
      </c>
      <c r="F363" s="2" t="s">
        <v>539</v>
      </c>
      <c r="G363" s="1">
        <v>33116</v>
      </c>
    </row>
    <row r="364" spans="1:7" ht="18.75" customHeight="1" x14ac:dyDescent="0.25">
      <c r="A364" s="3">
        <v>359</v>
      </c>
      <c r="B364" s="2" t="s">
        <v>6460</v>
      </c>
      <c r="C364" s="2" t="s">
        <v>5466</v>
      </c>
      <c r="D364" s="3" t="s">
        <v>6461</v>
      </c>
      <c r="E364" s="2" t="s">
        <v>6462</v>
      </c>
      <c r="F364" s="2" t="s">
        <v>22</v>
      </c>
      <c r="G364" s="1">
        <v>115813</v>
      </c>
    </row>
    <row r="365" spans="1:7" ht="18.75" customHeight="1" x14ac:dyDescent="0.25">
      <c r="A365" s="3">
        <v>360</v>
      </c>
      <c r="B365" s="2" t="s">
        <v>6463</v>
      </c>
      <c r="C365" s="2" t="s">
        <v>5466</v>
      </c>
      <c r="D365" s="3" t="s">
        <v>6464</v>
      </c>
      <c r="E365" s="2" t="s">
        <v>1084</v>
      </c>
      <c r="F365" s="2" t="s">
        <v>123</v>
      </c>
      <c r="G365" s="1">
        <v>49182</v>
      </c>
    </row>
    <row r="366" spans="1:7" ht="18.75" customHeight="1" x14ac:dyDescent="0.25">
      <c r="A366" s="3">
        <v>361</v>
      </c>
      <c r="B366" s="2" t="s">
        <v>6465</v>
      </c>
      <c r="C366" s="2" t="s">
        <v>5466</v>
      </c>
      <c r="D366" s="3" t="s">
        <v>6466</v>
      </c>
      <c r="E366" s="2" t="s">
        <v>6467</v>
      </c>
      <c r="F366" s="2" t="s">
        <v>60</v>
      </c>
      <c r="G366" s="1">
        <v>87125</v>
      </c>
    </row>
    <row r="367" spans="1:7" ht="18.75" customHeight="1" x14ac:dyDescent="0.25">
      <c r="A367" s="3">
        <v>362</v>
      </c>
      <c r="B367" s="2" t="s">
        <v>6468</v>
      </c>
      <c r="C367" s="2" t="s">
        <v>5466</v>
      </c>
      <c r="D367" s="3" t="s">
        <v>6469</v>
      </c>
      <c r="E367" s="2" t="s">
        <v>44</v>
      </c>
      <c r="F367" s="2" t="s">
        <v>34</v>
      </c>
      <c r="G367" s="1">
        <v>83147</v>
      </c>
    </row>
    <row r="368" spans="1:7" ht="18.75" customHeight="1" x14ac:dyDescent="0.25">
      <c r="A368" s="3">
        <v>363</v>
      </c>
      <c r="B368" s="2" t="s">
        <v>6470</v>
      </c>
      <c r="C368" s="2" t="s">
        <v>5466</v>
      </c>
      <c r="D368" s="3" t="s">
        <v>6471</v>
      </c>
      <c r="E368" s="2" t="s">
        <v>6472</v>
      </c>
      <c r="F368" s="2" t="s">
        <v>60</v>
      </c>
      <c r="G368" s="1">
        <v>141997.13</v>
      </c>
    </row>
    <row r="369" spans="1:7" ht="18.75" customHeight="1" x14ac:dyDescent="0.25">
      <c r="A369" s="3">
        <v>364</v>
      </c>
      <c r="B369" s="2" t="s">
        <v>6473</v>
      </c>
      <c r="C369" s="2" t="s">
        <v>5466</v>
      </c>
      <c r="D369" s="3" t="s">
        <v>6474</v>
      </c>
      <c r="E369" s="2" t="s">
        <v>6475</v>
      </c>
      <c r="F369" s="2" t="s">
        <v>60</v>
      </c>
      <c r="G369" s="1">
        <v>32555</v>
      </c>
    </row>
    <row r="370" spans="1:7" ht="18.75" customHeight="1" x14ac:dyDescent="0.25">
      <c r="A370" s="3">
        <v>365</v>
      </c>
      <c r="B370" s="2" t="s">
        <v>6476</v>
      </c>
      <c r="C370" s="2" t="s">
        <v>5466</v>
      </c>
      <c r="D370" s="3" t="s">
        <v>6477</v>
      </c>
      <c r="E370" s="2" t="s">
        <v>6478</v>
      </c>
      <c r="F370" s="2" t="s">
        <v>72</v>
      </c>
      <c r="G370" s="1">
        <v>52697.45</v>
      </c>
    </row>
    <row r="371" spans="1:7" ht="18.75" customHeight="1" x14ac:dyDescent="0.25">
      <c r="A371" s="3">
        <v>366</v>
      </c>
      <c r="B371" s="2" t="s">
        <v>6479</v>
      </c>
      <c r="C371" s="2" t="s">
        <v>5466</v>
      </c>
      <c r="D371" s="3" t="s">
        <v>6480</v>
      </c>
      <c r="E371" s="2" t="s">
        <v>6481</v>
      </c>
      <c r="F371" s="2" t="s">
        <v>76</v>
      </c>
      <c r="G371" s="1">
        <v>22500</v>
      </c>
    </row>
    <row r="372" spans="1:7" ht="18.75" customHeight="1" x14ac:dyDescent="0.25">
      <c r="A372" s="3">
        <v>367</v>
      </c>
      <c r="B372" s="2" t="s">
        <v>6482</v>
      </c>
      <c r="C372" s="2" t="s">
        <v>5466</v>
      </c>
      <c r="D372" s="3" t="s">
        <v>6483</v>
      </c>
      <c r="E372" s="2" t="s">
        <v>3770</v>
      </c>
      <c r="F372" s="2" t="s">
        <v>150</v>
      </c>
      <c r="G372" s="1">
        <v>384611</v>
      </c>
    </row>
    <row r="373" spans="1:7" ht="18.75" customHeight="1" x14ac:dyDescent="0.25">
      <c r="A373" s="3">
        <v>368</v>
      </c>
      <c r="B373" s="2" t="s">
        <v>6484</v>
      </c>
      <c r="C373" s="2" t="s">
        <v>5466</v>
      </c>
      <c r="D373" s="3" t="s">
        <v>6485</v>
      </c>
      <c r="E373" s="2" t="s">
        <v>1898</v>
      </c>
      <c r="F373" s="2" t="s">
        <v>405</v>
      </c>
      <c r="G373" s="1">
        <v>65000.75</v>
      </c>
    </row>
    <row r="374" spans="1:7" ht="18.75" customHeight="1" x14ac:dyDescent="0.25">
      <c r="A374" s="3">
        <v>369</v>
      </c>
      <c r="B374" s="2" t="s">
        <v>6486</v>
      </c>
      <c r="C374" s="2" t="s">
        <v>5466</v>
      </c>
      <c r="D374" s="3" t="s">
        <v>6487</v>
      </c>
      <c r="E374" s="2" t="s">
        <v>1290</v>
      </c>
      <c r="F374" s="2" t="s">
        <v>143</v>
      </c>
      <c r="G374" s="1">
        <v>58494.75</v>
      </c>
    </row>
    <row r="375" spans="1:7" ht="18.75" customHeight="1" x14ac:dyDescent="0.25">
      <c r="A375" s="3">
        <v>370</v>
      </c>
      <c r="B375" s="2" t="s">
        <v>6488</v>
      </c>
      <c r="C375" s="2" t="s">
        <v>5466</v>
      </c>
      <c r="D375" s="3" t="s">
        <v>6489</v>
      </c>
      <c r="E375" s="2" t="s">
        <v>6490</v>
      </c>
      <c r="F375" s="2" t="s">
        <v>26</v>
      </c>
      <c r="G375" s="1">
        <v>49500</v>
      </c>
    </row>
    <row r="376" spans="1:7" ht="18.75" customHeight="1" x14ac:dyDescent="0.25">
      <c r="A376" s="3">
        <v>371</v>
      </c>
      <c r="B376" s="2" t="s">
        <v>6491</v>
      </c>
      <c r="C376" s="2" t="s">
        <v>5466</v>
      </c>
      <c r="D376" s="3" t="s">
        <v>6492</v>
      </c>
      <c r="E376" s="2" t="s">
        <v>401</v>
      </c>
      <c r="F376" s="2" t="s">
        <v>72</v>
      </c>
      <c r="G376" s="1">
        <v>262563.51</v>
      </c>
    </row>
    <row r="377" spans="1:7" ht="18.75" customHeight="1" x14ac:dyDescent="0.25">
      <c r="A377" s="3">
        <v>372</v>
      </c>
      <c r="B377" s="2" t="s">
        <v>6493</v>
      </c>
      <c r="C377" s="2" t="s">
        <v>5466</v>
      </c>
      <c r="D377" s="3" t="s">
        <v>6494</v>
      </c>
      <c r="E377" s="2" t="s">
        <v>5207</v>
      </c>
      <c r="F377" s="2" t="s">
        <v>76</v>
      </c>
      <c r="G377" s="1">
        <v>300000</v>
      </c>
    </row>
    <row r="378" spans="1:7" ht="18.75" customHeight="1" x14ac:dyDescent="0.25">
      <c r="A378" s="3">
        <v>373</v>
      </c>
      <c r="B378" s="2" t="s">
        <v>6495</v>
      </c>
      <c r="C378" s="2" t="s">
        <v>5466</v>
      </c>
      <c r="D378" s="3" t="s">
        <v>6496</v>
      </c>
      <c r="E378" s="2" t="s">
        <v>6497</v>
      </c>
      <c r="F378" s="2" t="s">
        <v>60</v>
      </c>
      <c r="G378" s="1">
        <v>78066</v>
      </c>
    </row>
    <row r="379" spans="1:7" ht="18.75" customHeight="1" x14ac:dyDescent="0.25">
      <c r="A379" s="3">
        <v>374</v>
      </c>
      <c r="B379" s="2" t="s">
        <v>6498</v>
      </c>
      <c r="C379" s="2" t="s">
        <v>5466</v>
      </c>
      <c r="D379" s="3" t="s">
        <v>6499</v>
      </c>
      <c r="E379" s="2" t="s">
        <v>6500</v>
      </c>
      <c r="F379" s="2" t="s">
        <v>52</v>
      </c>
      <c r="G379" s="1">
        <v>300000</v>
      </c>
    </row>
    <row r="380" spans="1:7" ht="18.75" customHeight="1" x14ac:dyDescent="0.25">
      <c r="A380" s="3">
        <v>375</v>
      </c>
      <c r="B380" s="2" t="s">
        <v>6501</v>
      </c>
      <c r="C380" s="2" t="s">
        <v>5466</v>
      </c>
      <c r="D380" s="3" t="s">
        <v>6502</v>
      </c>
      <c r="E380" s="2" t="s">
        <v>6503</v>
      </c>
      <c r="F380" s="2" t="s">
        <v>130</v>
      </c>
      <c r="G380" s="1">
        <v>80250</v>
      </c>
    </row>
    <row r="381" spans="1:7" ht="18.75" customHeight="1" x14ac:dyDescent="0.25">
      <c r="A381" s="3">
        <v>376</v>
      </c>
      <c r="B381" s="2" t="s">
        <v>6504</v>
      </c>
      <c r="C381" s="2" t="s">
        <v>5466</v>
      </c>
      <c r="D381" s="3" t="s">
        <v>6505</v>
      </c>
      <c r="E381" s="2" t="s">
        <v>6506</v>
      </c>
      <c r="F381" s="2" t="s">
        <v>56</v>
      </c>
      <c r="G381" s="1">
        <v>37725</v>
      </c>
    </row>
    <row r="382" spans="1:7" ht="18.75" customHeight="1" x14ac:dyDescent="0.25">
      <c r="A382" s="3">
        <v>377</v>
      </c>
      <c r="B382" s="2" t="s">
        <v>6507</v>
      </c>
      <c r="C382" s="2" t="s">
        <v>5466</v>
      </c>
      <c r="D382" s="3" t="s">
        <v>6508</v>
      </c>
      <c r="E382" s="2" t="s">
        <v>927</v>
      </c>
      <c r="F382" s="2" t="s">
        <v>469</v>
      </c>
      <c r="G382" s="1">
        <v>10050</v>
      </c>
    </row>
    <row r="383" spans="1:7" ht="18.75" customHeight="1" x14ac:dyDescent="0.25">
      <c r="A383" s="3">
        <v>378</v>
      </c>
      <c r="B383" s="2" t="s">
        <v>6509</v>
      </c>
      <c r="C383" s="2" t="s">
        <v>5466</v>
      </c>
      <c r="D383" s="3" t="s">
        <v>6510</v>
      </c>
      <c r="E383" s="2" t="s">
        <v>6511</v>
      </c>
      <c r="F383" s="2" t="s">
        <v>34</v>
      </c>
      <c r="G383" s="1">
        <v>29269.5</v>
      </c>
    </row>
    <row r="384" spans="1:7" ht="18.75" customHeight="1" x14ac:dyDescent="0.25">
      <c r="A384" s="3">
        <v>379</v>
      </c>
      <c r="B384" s="2" t="s">
        <v>6512</v>
      </c>
      <c r="C384" s="2" t="s">
        <v>5466</v>
      </c>
      <c r="D384" s="3" t="s">
        <v>6513</v>
      </c>
      <c r="E384" s="2" t="s">
        <v>6514</v>
      </c>
      <c r="F384" s="2" t="s">
        <v>64</v>
      </c>
      <c r="G384" s="1">
        <v>80000</v>
      </c>
    </row>
    <row r="385" spans="1:7" ht="18.75" customHeight="1" x14ac:dyDescent="0.25">
      <c r="A385" s="3">
        <v>380</v>
      </c>
      <c r="B385" s="2" t="s">
        <v>6515</v>
      </c>
      <c r="C385" s="2" t="s">
        <v>5466</v>
      </c>
      <c r="D385" s="3" t="s">
        <v>6516</v>
      </c>
      <c r="E385" s="2" t="s">
        <v>6517</v>
      </c>
      <c r="F385" s="2" t="s">
        <v>34</v>
      </c>
      <c r="G385" s="1">
        <v>84250</v>
      </c>
    </row>
    <row r="386" spans="1:7" ht="18.75" customHeight="1" x14ac:dyDescent="0.25">
      <c r="A386" s="3">
        <v>381</v>
      </c>
      <c r="B386" s="2" t="s">
        <v>6518</v>
      </c>
      <c r="C386" s="2" t="s">
        <v>5466</v>
      </c>
      <c r="D386" s="3" t="s">
        <v>6519</v>
      </c>
      <c r="E386" s="2" t="s">
        <v>6520</v>
      </c>
      <c r="F386" s="2" t="s">
        <v>56</v>
      </c>
      <c r="G386" s="1">
        <v>114287.5</v>
      </c>
    </row>
    <row r="387" spans="1:7" ht="18.75" customHeight="1" x14ac:dyDescent="0.25">
      <c r="A387" s="3">
        <v>382</v>
      </c>
      <c r="B387" s="2" t="s">
        <v>6521</v>
      </c>
      <c r="C387" s="2" t="s">
        <v>5466</v>
      </c>
      <c r="D387" s="3" t="s">
        <v>6522</v>
      </c>
      <c r="E387" s="2" t="s">
        <v>6523</v>
      </c>
      <c r="F387" s="2" t="s">
        <v>60</v>
      </c>
      <c r="G387" s="1">
        <v>43500</v>
      </c>
    </row>
    <row r="388" spans="1:7" ht="18.75" customHeight="1" x14ac:dyDescent="0.25">
      <c r="A388" s="3">
        <v>383</v>
      </c>
      <c r="B388" s="2" t="s">
        <v>6524</v>
      </c>
      <c r="C388" s="2" t="s">
        <v>5466</v>
      </c>
      <c r="D388" s="3" t="s">
        <v>6525</v>
      </c>
      <c r="E388" s="2" t="s">
        <v>6526</v>
      </c>
      <c r="F388" s="2" t="s">
        <v>183</v>
      </c>
      <c r="G388" s="1">
        <v>55560</v>
      </c>
    </row>
    <row r="389" spans="1:7" ht="18.75" customHeight="1" x14ac:dyDescent="0.25">
      <c r="A389" s="3">
        <v>384</v>
      </c>
      <c r="B389" s="2" t="s">
        <v>6527</v>
      </c>
      <c r="C389" s="2" t="s">
        <v>5466</v>
      </c>
      <c r="D389" s="3" t="s">
        <v>6528</v>
      </c>
      <c r="E389" s="2" t="s">
        <v>6529</v>
      </c>
      <c r="F389" s="2" t="s">
        <v>221</v>
      </c>
      <c r="G389" s="1">
        <v>38803.75</v>
      </c>
    </row>
    <row r="390" spans="1:7" ht="18.75" customHeight="1" x14ac:dyDescent="0.25">
      <c r="A390" s="3">
        <v>385</v>
      </c>
      <c r="B390" s="2" t="s">
        <v>6530</v>
      </c>
      <c r="C390" s="2" t="s">
        <v>5466</v>
      </c>
      <c r="D390" s="3" t="s">
        <v>6531</v>
      </c>
      <c r="E390" s="2" t="s">
        <v>6532</v>
      </c>
      <c r="F390" s="2" t="s">
        <v>208</v>
      </c>
      <c r="G390" s="1">
        <v>109233.5</v>
      </c>
    </row>
    <row r="391" spans="1:7" ht="18.75" customHeight="1" x14ac:dyDescent="0.25">
      <c r="A391" s="3">
        <v>386</v>
      </c>
      <c r="B391" s="2" t="s">
        <v>6533</v>
      </c>
      <c r="C391" s="2" t="s">
        <v>5466</v>
      </c>
      <c r="D391" s="3" t="s">
        <v>6534</v>
      </c>
      <c r="E391" s="2" t="s">
        <v>6535</v>
      </c>
      <c r="F391" s="2" t="s">
        <v>539</v>
      </c>
      <c r="G391" s="1">
        <v>37597</v>
      </c>
    </row>
    <row r="392" spans="1:7" ht="18.75" customHeight="1" x14ac:dyDescent="0.25">
      <c r="A392" s="3">
        <v>387</v>
      </c>
      <c r="B392" s="2" t="s">
        <v>6536</v>
      </c>
      <c r="C392" s="2" t="s">
        <v>5466</v>
      </c>
      <c r="D392" s="3" t="s">
        <v>6537</v>
      </c>
      <c r="E392" s="2" t="s">
        <v>6538</v>
      </c>
      <c r="F392" s="2" t="s">
        <v>93</v>
      </c>
      <c r="G392" s="1">
        <v>26500</v>
      </c>
    </row>
    <row r="393" spans="1:7" ht="18.75" customHeight="1" x14ac:dyDescent="0.25">
      <c r="A393" s="3">
        <v>388</v>
      </c>
      <c r="B393" s="2" t="s">
        <v>6539</v>
      </c>
      <c r="C393" s="2" t="s">
        <v>5466</v>
      </c>
      <c r="D393" s="3" t="s">
        <v>6540</v>
      </c>
      <c r="E393" s="2" t="s">
        <v>2640</v>
      </c>
      <c r="F393" s="2" t="s">
        <v>221</v>
      </c>
      <c r="G393" s="1">
        <v>51937.25</v>
      </c>
    </row>
    <row r="394" spans="1:7" ht="18.75" customHeight="1" x14ac:dyDescent="0.25">
      <c r="A394" s="3">
        <v>389</v>
      </c>
      <c r="B394" s="2" t="s">
        <v>6541</v>
      </c>
      <c r="C394" s="2" t="s">
        <v>5466</v>
      </c>
      <c r="D394" s="3" t="s">
        <v>6542</v>
      </c>
      <c r="E394" s="2" t="s">
        <v>6543</v>
      </c>
      <c r="F394" s="2" t="s">
        <v>72</v>
      </c>
      <c r="G394" s="1">
        <v>63592.9</v>
      </c>
    </row>
    <row r="395" spans="1:7" ht="18.75" customHeight="1" x14ac:dyDescent="0.25">
      <c r="A395" s="3">
        <v>390</v>
      </c>
      <c r="B395" s="2" t="s">
        <v>6544</v>
      </c>
      <c r="C395" s="2" t="s">
        <v>5466</v>
      </c>
      <c r="D395" s="3" t="s">
        <v>6545</v>
      </c>
      <c r="E395" s="2" t="s">
        <v>6546</v>
      </c>
      <c r="F395" s="2" t="s">
        <v>22</v>
      </c>
      <c r="G395" s="1">
        <v>55067</v>
      </c>
    </row>
    <row r="396" spans="1:7" ht="18.75" customHeight="1" x14ac:dyDescent="0.25">
      <c r="A396" s="3">
        <v>391</v>
      </c>
      <c r="B396" s="2" t="s">
        <v>6547</v>
      </c>
      <c r="C396" s="2" t="s">
        <v>5466</v>
      </c>
      <c r="D396" s="3" t="s">
        <v>6548</v>
      </c>
      <c r="E396" s="2" t="s">
        <v>2242</v>
      </c>
      <c r="F396" s="2" t="s">
        <v>208</v>
      </c>
      <c r="G396" s="1">
        <v>253494</v>
      </c>
    </row>
    <row r="397" spans="1:7" ht="18.75" customHeight="1" x14ac:dyDescent="0.25">
      <c r="A397" s="3">
        <v>392</v>
      </c>
      <c r="B397" s="2" t="s">
        <v>6549</v>
      </c>
      <c r="C397" s="2" t="s">
        <v>5466</v>
      </c>
      <c r="D397" s="3" t="s">
        <v>6550</v>
      </c>
      <c r="E397" s="2" t="s">
        <v>6551</v>
      </c>
      <c r="F397" s="2" t="s">
        <v>22</v>
      </c>
      <c r="G397" s="1">
        <v>15687</v>
      </c>
    </row>
    <row r="398" spans="1:7" ht="18.75" customHeight="1" x14ac:dyDescent="0.25">
      <c r="A398" s="3">
        <v>393</v>
      </c>
      <c r="B398" s="2" t="s">
        <v>6552</v>
      </c>
      <c r="C398" s="2" t="s">
        <v>5466</v>
      </c>
      <c r="D398" s="3" t="s">
        <v>6553</v>
      </c>
      <c r="E398" s="2" t="s">
        <v>6554</v>
      </c>
      <c r="F398" s="2" t="s">
        <v>22</v>
      </c>
      <c r="G398" s="1">
        <v>44750</v>
      </c>
    </row>
    <row r="399" spans="1:7" ht="18.75" customHeight="1" x14ac:dyDescent="0.25">
      <c r="A399" s="3">
        <v>394</v>
      </c>
      <c r="B399" s="2" t="s">
        <v>6555</v>
      </c>
      <c r="C399" s="2" t="s">
        <v>5466</v>
      </c>
      <c r="D399" s="3" t="s">
        <v>6556</v>
      </c>
      <c r="E399" s="2" t="s">
        <v>6557</v>
      </c>
      <c r="F399" s="2" t="s">
        <v>157</v>
      </c>
      <c r="G399" s="1">
        <v>22983.45</v>
      </c>
    </row>
    <row r="400" spans="1:7" ht="18.75" customHeight="1" x14ac:dyDescent="0.25">
      <c r="A400" s="3">
        <v>395</v>
      </c>
      <c r="B400" s="2" t="s">
        <v>6558</v>
      </c>
      <c r="C400" s="2" t="s">
        <v>5466</v>
      </c>
      <c r="D400" s="3" t="s">
        <v>6559</v>
      </c>
      <c r="E400" s="2" t="s">
        <v>6560</v>
      </c>
      <c r="F400" s="2" t="s">
        <v>208</v>
      </c>
      <c r="G400" s="1">
        <v>84443.3</v>
      </c>
    </row>
    <row r="401" spans="1:7" ht="18.75" customHeight="1" x14ac:dyDescent="0.25">
      <c r="A401" s="3">
        <v>396</v>
      </c>
      <c r="B401" s="2" t="s">
        <v>6561</v>
      </c>
      <c r="C401" s="2" t="s">
        <v>5466</v>
      </c>
      <c r="D401" s="3" t="s">
        <v>6562</v>
      </c>
      <c r="E401" s="2" t="s">
        <v>1123</v>
      </c>
      <c r="F401" s="2" t="s">
        <v>157</v>
      </c>
      <c r="G401" s="1">
        <v>62226.84</v>
      </c>
    </row>
    <row r="402" spans="1:7" ht="18.75" customHeight="1" x14ac:dyDescent="0.25">
      <c r="A402" s="3">
        <v>397</v>
      </c>
      <c r="B402" s="2" t="s">
        <v>6563</v>
      </c>
      <c r="C402" s="2" t="s">
        <v>5466</v>
      </c>
      <c r="D402" s="3" t="s">
        <v>6564</v>
      </c>
      <c r="E402" s="2" t="s">
        <v>6565</v>
      </c>
      <c r="F402" s="2" t="s">
        <v>208</v>
      </c>
      <c r="G402" s="1">
        <v>162277.5</v>
      </c>
    </row>
    <row r="403" spans="1:7" ht="18.75" customHeight="1" x14ac:dyDescent="0.25">
      <c r="A403" s="3">
        <v>398</v>
      </c>
      <c r="B403" s="2" t="s">
        <v>6566</v>
      </c>
      <c r="C403" s="2" t="s">
        <v>5466</v>
      </c>
      <c r="D403" s="3" t="s">
        <v>6567</v>
      </c>
      <c r="E403" s="2" t="s">
        <v>1126</v>
      </c>
      <c r="F403" s="2" t="s">
        <v>157</v>
      </c>
      <c r="G403" s="1">
        <v>35586</v>
      </c>
    </row>
    <row r="404" spans="1:7" ht="18.75" customHeight="1" x14ac:dyDescent="0.25">
      <c r="A404" s="3">
        <v>399</v>
      </c>
      <c r="B404" s="2" t="s">
        <v>6568</v>
      </c>
      <c r="C404" s="2" t="s">
        <v>5466</v>
      </c>
      <c r="D404" s="3" t="s">
        <v>6569</v>
      </c>
      <c r="E404" s="2" t="s">
        <v>724</v>
      </c>
      <c r="F404" s="2" t="s">
        <v>68</v>
      </c>
      <c r="G404" s="1">
        <v>25780.75</v>
      </c>
    </row>
    <row r="405" spans="1:7" ht="18.75" customHeight="1" x14ac:dyDescent="0.25">
      <c r="A405" s="3">
        <v>400</v>
      </c>
      <c r="B405" s="2" t="s">
        <v>6570</v>
      </c>
      <c r="C405" s="2" t="s">
        <v>5466</v>
      </c>
      <c r="D405" s="3" t="s">
        <v>6571</v>
      </c>
      <c r="E405" s="2" t="s">
        <v>6572</v>
      </c>
      <c r="F405" s="2" t="s">
        <v>93</v>
      </c>
      <c r="G405" s="1">
        <v>7757.5</v>
      </c>
    </row>
    <row r="406" spans="1:7" ht="18.75" customHeight="1" x14ac:dyDescent="0.25">
      <c r="A406" s="3">
        <v>401</v>
      </c>
      <c r="B406" s="2" t="s">
        <v>6573</v>
      </c>
      <c r="C406" s="2" t="s">
        <v>5466</v>
      </c>
      <c r="D406" s="3" t="s">
        <v>6574</v>
      </c>
      <c r="E406" s="2" t="s">
        <v>4821</v>
      </c>
      <c r="F406" s="2" t="s">
        <v>221</v>
      </c>
      <c r="G406" s="1">
        <v>163033.5</v>
      </c>
    </row>
    <row r="407" spans="1:7" ht="18.75" customHeight="1" x14ac:dyDescent="0.25">
      <c r="A407" s="3">
        <v>402</v>
      </c>
      <c r="B407" s="2" t="s">
        <v>6575</v>
      </c>
      <c r="C407" s="2" t="s">
        <v>5466</v>
      </c>
      <c r="D407" s="3" t="s">
        <v>6576</v>
      </c>
      <c r="E407" s="2" t="s">
        <v>6577</v>
      </c>
      <c r="F407" s="2" t="s">
        <v>64</v>
      </c>
      <c r="G407" s="1">
        <v>91000</v>
      </c>
    </row>
    <row r="408" spans="1:7" ht="18.75" customHeight="1" x14ac:dyDescent="0.25">
      <c r="A408" s="3">
        <v>403</v>
      </c>
      <c r="B408" s="2" t="s">
        <v>6578</v>
      </c>
      <c r="C408" s="2" t="s">
        <v>5466</v>
      </c>
      <c r="D408" s="3" t="s">
        <v>6579</v>
      </c>
      <c r="E408" s="2" t="s">
        <v>6580</v>
      </c>
      <c r="F408" s="2" t="s">
        <v>682</v>
      </c>
      <c r="G408" s="1">
        <v>20212</v>
      </c>
    </row>
    <row r="409" spans="1:7" ht="18.75" customHeight="1" x14ac:dyDescent="0.25">
      <c r="A409" s="3">
        <v>404</v>
      </c>
      <c r="B409" s="2" t="s">
        <v>6581</v>
      </c>
      <c r="C409" s="2" t="s">
        <v>5466</v>
      </c>
      <c r="D409" s="3" t="s">
        <v>6582</v>
      </c>
      <c r="E409" s="2" t="s">
        <v>1510</v>
      </c>
      <c r="F409" s="2" t="s">
        <v>157</v>
      </c>
      <c r="G409" s="1">
        <v>88754</v>
      </c>
    </row>
    <row r="410" spans="1:7" ht="18.75" customHeight="1" x14ac:dyDescent="0.25">
      <c r="A410" s="3">
        <v>405</v>
      </c>
      <c r="B410" s="2" t="s">
        <v>6583</v>
      </c>
      <c r="C410" s="2" t="s">
        <v>5466</v>
      </c>
      <c r="D410" s="3" t="s">
        <v>6584</v>
      </c>
      <c r="E410" s="2" t="s">
        <v>6585</v>
      </c>
      <c r="F410" s="2" t="s">
        <v>100</v>
      </c>
      <c r="G410" s="1">
        <v>260816</v>
      </c>
    </row>
    <row r="411" spans="1:7" ht="18.75" customHeight="1" x14ac:dyDescent="0.25">
      <c r="A411" s="3">
        <v>406</v>
      </c>
      <c r="B411" s="2" t="s">
        <v>6586</v>
      </c>
      <c r="C411" s="2" t="s">
        <v>5466</v>
      </c>
      <c r="D411" s="3" t="s">
        <v>6587</v>
      </c>
      <c r="E411" s="2" t="s">
        <v>1397</v>
      </c>
      <c r="F411" s="2" t="s">
        <v>52</v>
      </c>
      <c r="G411" s="1">
        <v>300000</v>
      </c>
    </row>
    <row r="412" spans="1:7" ht="18.75" customHeight="1" x14ac:dyDescent="0.25">
      <c r="A412" s="3">
        <v>407</v>
      </c>
      <c r="B412" s="2" t="s">
        <v>6588</v>
      </c>
      <c r="C412" s="2" t="s">
        <v>5466</v>
      </c>
      <c r="D412" s="3" t="s">
        <v>6589</v>
      </c>
      <c r="E412" s="2" t="s">
        <v>6590</v>
      </c>
      <c r="F412" s="2" t="s">
        <v>93</v>
      </c>
      <c r="G412" s="1">
        <v>59500</v>
      </c>
    </row>
    <row r="413" spans="1:7" ht="18.75" customHeight="1" x14ac:dyDescent="0.25">
      <c r="A413" s="3">
        <v>408</v>
      </c>
      <c r="B413" s="2" t="s">
        <v>6591</v>
      </c>
      <c r="C413" s="2" t="s">
        <v>5466</v>
      </c>
      <c r="D413" s="3" t="s">
        <v>6592</v>
      </c>
      <c r="E413" s="2" t="s">
        <v>6593</v>
      </c>
      <c r="F413" s="2" t="s">
        <v>68</v>
      </c>
      <c r="G413" s="1">
        <v>135464.1</v>
      </c>
    </row>
    <row r="414" spans="1:7" ht="18.75" customHeight="1" x14ac:dyDescent="0.25">
      <c r="A414" s="3">
        <v>409</v>
      </c>
      <c r="B414" s="2" t="s">
        <v>6594</v>
      </c>
      <c r="C414" s="2" t="s">
        <v>5466</v>
      </c>
      <c r="D414" s="3" t="s">
        <v>6595</v>
      </c>
      <c r="E414" s="2" t="s">
        <v>6596</v>
      </c>
      <c r="F414" s="2" t="s">
        <v>208</v>
      </c>
      <c r="G414" s="1">
        <v>53225</v>
      </c>
    </row>
    <row r="415" spans="1:7" ht="18.75" customHeight="1" x14ac:dyDescent="0.25">
      <c r="A415" s="3">
        <v>410</v>
      </c>
      <c r="B415" s="2" t="s">
        <v>6597</v>
      </c>
      <c r="C415" s="2" t="s">
        <v>5466</v>
      </c>
      <c r="D415" s="3" t="s">
        <v>6598</v>
      </c>
      <c r="E415" s="2" t="s">
        <v>6599</v>
      </c>
      <c r="F415" s="2" t="s">
        <v>100</v>
      </c>
      <c r="G415" s="1">
        <v>52689</v>
      </c>
    </row>
    <row r="416" spans="1:7" ht="18.75" customHeight="1" x14ac:dyDescent="0.25">
      <c r="A416" s="3">
        <v>411</v>
      </c>
      <c r="B416" s="2" t="s">
        <v>6600</v>
      </c>
      <c r="C416" s="2" t="s">
        <v>5466</v>
      </c>
      <c r="D416" s="3" t="s">
        <v>6601</v>
      </c>
      <c r="E416" s="2" t="s">
        <v>6602</v>
      </c>
      <c r="F416" s="2" t="s">
        <v>7</v>
      </c>
      <c r="G416" s="1">
        <v>182053.51</v>
      </c>
    </row>
    <row r="417" spans="1:7" ht="18.75" customHeight="1" x14ac:dyDescent="0.25">
      <c r="A417" s="3">
        <v>412</v>
      </c>
      <c r="B417" s="2" t="s">
        <v>6603</v>
      </c>
      <c r="C417" s="2" t="s">
        <v>5466</v>
      </c>
      <c r="D417" s="3" t="s">
        <v>6604</v>
      </c>
      <c r="E417" s="2" t="s">
        <v>6605</v>
      </c>
      <c r="F417" s="2" t="s">
        <v>48</v>
      </c>
      <c r="G417" s="1">
        <v>57500</v>
      </c>
    </row>
    <row r="418" spans="1:7" ht="18.75" customHeight="1" x14ac:dyDescent="0.25">
      <c r="A418" s="3">
        <v>413</v>
      </c>
      <c r="B418" s="2" t="s">
        <v>6606</v>
      </c>
      <c r="C418" s="2" t="s">
        <v>5466</v>
      </c>
      <c r="D418" s="3" t="s">
        <v>6607</v>
      </c>
      <c r="E418" s="2" t="s">
        <v>779</v>
      </c>
      <c r="F418" s="2" t="s">
        <v>64</v>
      </c>
      <c r="G418" s="1">
        <v>45400</v>
      </c>
    </row>
    <row r="419" spans="1:7" ht="18.75" customHeight="1" x14ac:dyDescent="0.25">
      <c r="A419" s="3">
        <v>414</v>
      </c>
      <c r="B419" s="2" t="s">
        <v>6608</v>
      </c>
      <c r="C419" s="2" t="s">
        <v>5466</v>
      </c>
      <c r="D419" s="3" t="s">
        <v>6609</v>
      </c>
      <c r="E419" s="2" t="s">
        <v>2568</v>
      </c>
      <c r="F419" s="2" t="s">
        <v>22</v>
      </c>
      <c r="G419" s="1">
        <v>106043</v>
      </c>
    </row>
    <row r="420" spans="1:7" ht="18.75" customHeight="1" x14ac:dyDescent="0.25">
      <c r="A420" s="3">
        <v>415</v>
      </c>
      <c r="B420" s="2" t="s">
        <v>6610</v>
      </c>
      <c r="C420" s="2" t="s">
        <v>5466</v>
      </c>
      <c r="D420" s="3" t="s">
        <v>6611</v>
      </c>
      <c r="E420" s="2" t="s">
        <v>6612</v>
      </c>
      <c r="F420" s="2" t="s">
        <v>93</v>
      </c>
      <c r="G420" s="1">
        <v>45000</v>
      </c>
    </row>
    <row r="421" spans="1:7" ht="18.75" customHeight="1" x14ac:dyDescent="0.25">
      <c r="A421" s="3">
        <v>416</v>
      </c>
      <c r="B421" s="2" t="s">
        <v>6613</v>
      </c>
      <c r="C421" s="2" t="s">
        <v>5466</v>
      </c>
      <c r="D421" s="3" t="s">
        <v>6614</v>
      </c>
      <c r="E421" s="2" t="s">
        <v>172</v>
      </c>
      <c r="F421" s="2" t="s">
        <v>157</v>
      </c>
      <c r="G421" s="1">
        <v>295158</v>
      </c>
    </row>
    <row r="422" spans="1:7" ht="18.75" customHeight="1" x14ac:dyDescent="0.25">
      <c r="A422" s="3">
        <v>417</v>
      </c>
      <c r="B422" s="2" t="s">
        <v>6615</v>
      </c>
      <c r="C422" s="2" t="s">
        <v>5466</v>
      </c>
      <c r="D422" s="3" t="s">
        <v>6616</v>
      </c>
      <c r="E422" s="2" t="s">
        <v>6617</v>
      </c>
      <c r="F422" s="2" t="s">
        <v>157</v>
      </c>
      <c r="G422" s="1">
        <v>128008</v>
      </c>
    </row>
    <row r="423" spans="1:7" ht="25.5" x14ac:dyDescent="0.25">
      <c r="A423" s="3">
        <v>418</v>
      </c>
      <c r="B423" s="2" t="s">
        <v>6618</v>
      </c>
      <c r="C423" s="2" t="s">
        <v>5466</v>
      </c>
      <c r="D423" s="3" t="s">
        <v>6619</v>
      </c>
      <c r="E423" s="2" t="s">
        <v>6620</v>
      </c>
      <c r="F423" s="2" t="s">
        <v>80</v>
      </c>
      <c r="G423" s="1">
        <v>34283.33</v>
      </c>
    </row>
    <row r="424" spans="1:7" ht="18.75" customHeight="1" x14ac:dyDescent="0.25">
      <c r="A424" s="3">
        <v>419</v>
      </c>
      <c r="B424" s="2" t="s">
        <v>6621</v>
      </c>
      <c r="C424" s="2" t="s">
        <v>5466</v>
      </c>
      <c r="D424" s="3" t="s">
        <v>6622</v>
      </c>
      <c r="E424" s="2" t="s">
        <v>6623</v>
      </c>
      <c r="F424" s="2" t="s">
        <v>52</v>
      </c>
      <c r="G424" s="1">
        <v>26549</v>
      </c>
    </row>
    <row r="425" spans="1:7" ht="18.75" customHeight="1" x14ac:dyDescent="0.25">
      <c r="A425" s="3">
        <v>420</v>
      </c>
      <c r="B425" s="2" t="s">
        <v>6624</v>
      </c>
      <c r="C425" s="2" t="s">
        <v>5466</v>
      </c>
      <c r="D425" s="3" t="s">
        <v>6625</v>
      </c>
      <c r="E425" s="2" t="s">
        <v>6626</v>
      </c>
      <c r="F425" s="2" t="s">
        <v>26</v>
      </c>
      <c r="G425" s="1">
        <v>95484.05</v>
      </c>
    </row>
    <row r="426" spans="1:7" ht="18.75" customHeight="1" x14ac:dyDescent="0.25">
      <c r="A426" s="3">
        <v>421</v>
      </c>
      <c r="B426" s="2" t="s">
        <v>6627</v>
      </c>
      <c r="C426" s="2" t="s">
        <v>5466</v>
      </c>
      <c r="D426" s="3" t="s">
        <v>6628</v>
      </c>
      <c r="E426" s="2" t="s">
        <v>2228</v>
      </c>
      <c r="F426" s="2" t="s">
        <v>107</v>
      </c>
      <c r="G426" s="1">
        <v>61288</v>
      </c>
    </row>
    <row r="427" spans="1:7" ht="18.75" customHeight="1" x14ac:dyDescent="0.25">
      <c r="A427" s="3">
        <v>422</v>
      </c>
      <c r="B427" s="2" t="s">
        <v>6629</v>
      </c>
      <c r="C427" s="2" t="s">
        <v>5466</v>
      </c>
      <c r="D427" s="3" t="s">
        <v>6630</v>
      </c>
      <c r="E427" s="2" t="s">
        <v>785</v>
      </c>
      <c r="F427" s="2" t="s">
        <v>22</v>
      </c>
      <c r="G427" s="1">
        <v>300000</v>
      </c>
    </row>
    <row r="428" spans="1:7" ht="18.75" customHeight="1" x14ac:dyDescent="0.25">
      <c r="A428" s="3">
        <v>423</v>
      </c>
      <c r="B428" s="2" t="s">
        <v>6631</v>
      </c>
      <c r="C428" s="2" t="s">
        <v>5466</v>
      </c>
      <c r="D428" s="3" t="s">
        <v>6632</v>
      </c>
      <c r="E428" s="2" t="s">
        <v>6633</v>
      </c>
      <c r="F428" s="2" t="s">
        <v>208</v>
      </c>
      <c r="G428" s="1">
        <v>25000</v>
      </c>
    </row>
    <row r="429" spans="1:7" ht="18.75" customHeight="1" x14ac:dyDescent="0.25">
      <c r="A429" s="3">
        <v>424</v>
      </c>
      <c r="B429" s="2" t="s">
        <v>6634</v>
      </c>
      <c r="C429" s="2" t="s">
        <v>5466</v>
      </c>
      <c r="D429" s="3" t="s">
        <v>6635</v>
      </c>
      <c r="E429" s="2" t="s">
        <v>6636</v>
      </c>
      <c r="F429" s="2" t="s">
        <v>93</v>
      </c>
      <c r="G429" s="1">
        <v>49061.18</v>
      </c>
    </row>
    <row r="430" spans="1:7" ht="18.75" customHeight="1" x14ac:dyDescent="0.25">
      <c r="A430" s="3">
        <v>425</v>
      </c>
      <c r="B430" s="2" t="s">
        <v>6637</v>
      </c>
      <c r="C430" s="2" t="s">
        <v>5466</v>
      </c>
      <c r="D430" s="3" t="s">
        <v>6638</v>
      </c>
      <c r="E430" s="2" t="s">
        <v>4846</v>
      </c>
      <c r="F430" s="2" t="s">
        <v>18</v>
      </c>
      <c r="G430" s="1">
        <v>70000</v>
      </c>
    </row>
    <row r="431" spans="1:7" ht="18.75" customHeight="1" x14ac:dyDescent="0.25">
      <c r="A431" s="3">
        <v>426</v>
      </c>
      <c r="B431" s="2" t="s">
        <v>6639</v>
      </c>
      <c r="C431" s="2" t="s">
        <v>5466</v>
      </c>
      <c r="D431" s="3" t="s">
        <v>6640</v>
      </c>
      <c r="E431" s="2" t="s">
        <v>3589</v>
      </c>
      <c r="F431" s="2" t="s">
        <v>22</v>
      </c>
      <c r="G431" s="1">
        <v>15178</v>
      </c>
    </row>
    <row r="432" spans="1:7" ht="18.75" customHeight="1" x14ac:dyDescent="0.25">
      <c r="A432" s="3">
        <v>427</v>
      </c>
      <c r="B432" s="2" t="s">
        <v>6641</v>
      </c>
      <c r="C432" s="2" t="s">
        <v>5466</v>
      </c>
      <c r="D432" s="3" t="s">
        <v>6642</v>
      </c>
      <c r="E432" s="2" t="s">
        <v>6643</v>
      </c>
      <c r="F432" s="2" t="s">
        <v>64</v>
      </c>
      <c r="G432" s="1">
        <v>42409</v>
      </c>
    </row>
    <row r="433" spans="1:7" ht="18.75" customHeight="1" x14ac:dyDescent="0.25">
      <c r="A433" s="3">
        <v>428</v>
      </c>
      <c r="B433" s="2" t="s">
        <v>6644</v>
      </c>
      <c r="C433" s="2" t="s">
        <v>5466</v>
      </c>
      <c r="D433" s="3" t="s">
        <v>6645</v>
      </c>
      <c r="E433" s="2" t="s">
        <v>6646</v>
      </c>
      <c r="F433" s="2" t="s">
        <v>76</v>
      </c>
      <c r="G433" s="1">
        <v>74038.5</v>
      </c>
    </row>
    <row r="434" spans="1:7" ht="18.75" customHeight="1" x14ac:dyDescent="0.25">
      <c r="A434" s="3">
        <v>429</v>
      </c>
      <c r="B434" s="2" t="s">
        <v>6647</v>
      </c>
      <c r="C434" s="2" t="s">
        <v>5466</v>
      </c>
      <c r="D434" s="3" t="s">
        <v>6648</v>
      </c>
      <c r="E434" s="2" t="s">
        <v>6649</v>
      </c>
      <c r="F434" s="2" t="s">
        <v>72</v>
      </c>
      <c r="G434" s="1">
        <v>62312.5</v>
      </c>
    </row>
    <row r="435" spans="1:7" ht="18.75" customHeight="1" x14ac:dyDescent="0.25">
      <c r="A435" s="3">
        <v>430</v>
      </c>
      <c r="B435" s="2" t="s">
        <v>6650</v>
      </c>
      <c r="C435" s="2" t="s">
        <v>5466</v>
      </c>
      <c r="D435" s="3" t="s">
        <v>6651</v>
      </c>
      <c r="E435" s="2" t="s">
        <v>6652</v>
      </c>
      <c r="F435" s="2" t="s">
        <v>469</v>
      </c>
      <c r="G435" s="1">
        <v>39375</v>
      </c>
    </row>
    <row r="436" spans="1:7" ht="18.75" customHeight="1" x14ac:dyDescent="0.25">
      <c r="A436" s="3">
        <v>431</v>
      </c>
      <c r="B436" s="2" t="s">
        <v>6653</v>
      </c>
      <c r="C436" s="2" t="s">
        <v>5466</v>
      </c>
      <c r="D436" s="3" t="s">
        <v>6654</v>
      </c>
      <c r="E436" s="2" t="s">
        <v>6655</v>
      </c>
      <c r="F436" s="2" t="s">
        <v>22</v>
      </c>
      <c r="G436" s="1">
        <v>11867</v>
      </c>
    </row>
    <row r="437" spans="1:7" ht="18.75" customHeight="1" x14ac:dyDescent="0.25">
      <c r="A437" s="3">
        <v>432</v>
      </c>
      <c r="B437" s="2" t="s">
        <v>6656</v>
      </c>
      <c r="C437" s="2" t="s">
        <v>5466</v>
      </c>
      <c r="D437" s="3" t="s">
        <v>6657</v>
      </c>
      <c r="E437" s="2" t="s">
        <v>6658</v>
      </c>
      <c r="F437" s="2" t="s">
        <v>143</v>
      </c>
      <c r="G437" s="1">
        <v>218997.64</v>
      </c>
    </row>
    <row r="438" spans="1:7" ht="18.75" customHeight="1" x14ac:dyDescent="0.25">
      <c r="A438" s="3">
        <v>433</v>
      </c>
      <c r="B438" s="2" t="s">
        <v>6659</v>
      </c>
      <c r="C438" s="2" t="s">
        <v>5466</v>
      </c>
      <c r="D438" s="3" t="s">
        <v>6660</v>
      </c>
      <c r="E438" s="2" t="s">
        <v>672</v>
      </c>
      <c r="F438" s="2" t="s">
        <v>469</v>
      </c>
      <c r="G438" s="1">
        <v>61871</v>
      </c>
    </row>
    <row r="439" spans="1:7" ht="18.75" customHeight="1" x14ac:dyDescent="0.25">
      <c r="A439" s="3">
        <v>434</v>
      </c>
      <c r="B439" s="2" t="s">
        <v>6661</v>
      </c>
      <c r="C439" s="2" t="s">
        <v>5466</v>
      </c>
      <c r="D439" s="3" t="s">
        <v>6662</v>
      </c>
      <c r="E439" s="2" t="s">
        <v>3603</v>
      </c>
      <c r="F439" s="2" t="s">
        <v>22</v>
      </c>
      <c r="G439" s="1">
        <v>80553</v>
      </c>
    </row>
    <row r="440" spans="1:7" ht="18.75" customHeight="1" x14ac:dyDescent="0.25">
      <c r="A440" s="3">
        <v>435</v>
      </c>
      <c r="B440" s="2" t="s">
        <v>6663</v>
      </c>
      <c r="C440" s="2" t="s">
        <v>5466</v>
      </c>
      <c r="D440" s="3" t="s">
        <v>6664</v>
      </c>
      <c r="E440" s="2" t="s">
        <v>6665</v>
      </c>
      <c r="F440" s="2" t="s">
        <v>539</v>
      </c>
      <c r="G440" s="1">
        <v>300000</v>
      </c>
    </row>
    <row r="441" spans="1:7" ht="18.75" customHeight="1" x14ac:dyDescent="0.25">
      <c r="A441" s="3">
        <v>436</v>
      </c>
      <c r="B441" s="2" t="s">
        <v>6666</v>
      </c>
      <c r="C441" s="2" t="s">
        <v>5466</v>
      </c>
      <c r="D441" s="3" t="s">
        <v>6667</v>
      </c>
      <c r="E441" s="2" t="s">
        <v>6668</v>
      </c>
      <c r="F441" s="2" t="s">
        <v>26</v>
      </c>
      <c r="G441" s="1">
        <v>86013.7</v>
      </c>
    </row>
    <row r="442" spans="1:7" ht="18.75" customHeight="1" x14ac:dyDescent="0.25">
      <c r="A442" s="3">
        <v>437</v>
      </c>
      <c r="B442" s="2" t="s">
        <v>6669</v>
      </c>
      <c r="C442" s="2" t="s">
        <v>5466</v>
      </c>
      <c r="D442" s="3" t="s">
        <v>6670</v>
      </c>
      <c r="E442" s="2" t="s">
        <v>6671</v>
      </c>
      <c r="F442" s="2" t="s">
        <v>143</v>
      </c>
      <c r="G442" s="1">
        <v>17045</v>
      </c>
    </row>
    <row r="443" spans="1:7" ht="18.75" customHeight="1" x14ac:dyDescent="0.25">
      <c r="A443" s="3">
        <v>438</v>
      </c>
      <c r="B443" s="2" t="s">
        <v>6672</v>
      </c>
      <c r="C443" s="2" t="s">
        <v>5466</v>
      </c>
      <c r="D443" s="3" t="s">
        <v>6673</v>
      </c>
      <c r="E443" s="2" t="s">
        <v>6674</v>
      </c>
      <c r="F443" s="2" t="s">
        <v>130</v>
      </c>
      <c r="G443" s="1">
        <v>14000</v>
      </c>
    </row>
    <row r="444" spans="1:7" ht="18.75" customHeight="1" x14ac:dyDescent="0.25">
      <c r="A444" s="3">
        <v>439</v>
      </c>
      <c r="B444" s="2" t="s">
        <v>6675</v>
      </c>
      <c r="C444" s="2" t="s">
        <v>5466</v>
      </c>
      <c r="D444" s="3" t="s">
        <v>6676</v>
      </c>
      <c r="E444" s="2" t="s">
        <v>6677</v>
      </c>
      <c r="F444" s="2" t="s">
        <v>7</v>
      </c>
      <c r="G444" s="1">
        <v>116798.85</v>
      </c>
    </row>
    <row r="445" spans="1:7" ht="18.75" customHeight="1" x14ac:dyDescent="0.25">
      <c r="A445" s="3">
        <v>440</v>
      </c>
      <c r="B445" s="2" t="s">
        <v>6678</v>
      </c>
      <c r="C445" s="2" t="s">
        <v>5466</v>
      </c>
      <c r="D445" s="3" t="s">
        <v>6679</v>
      </c>
      <c r="E445" s="2" t="s">
        <v>244</v>
      </c>
      <c r="F445" s="2" t="s">
        <v>64</v>
      </c>
      <c r="G445" s="1">
        <v>19950</v>
      </c>
    </row>
    <row r="446" spans="1:7" ht="18.75" customHeight="1" x14ac:dyDescent="0.25">
      <c r="A446" s="3">
        <v>441</v>
      </c>
      <c r="B446" s="2" t="s">
        <v>6680</v>
      </c>
      <c r="C446" s="2" t="s">
        <v>5466</v>
      </c>
      <c r="D446" s="3" t="s">
        <v>6681</v>
      </c>
      <c r="E446" s="2" t="s">
        <v>6682</v>
      </c>
      <c r="F446" s="2" t="s">
        <v>93</v>
      </c>
      <c r="G446" s="1">
        <v>40944.5</v>
      </c>
    </row>
    <row r="447" spans="1:7" ht="18.75" customHeight="1" x14ac:dyDescent="0.25">
      <c r="A447" s="3">
        <v>442</v>
      </c>
      <c r="B447" s="2" t="s">
        <v>6683</v>
      </c>
      <c r="C447" s="2" t="s">
        <v>5466</v>
      </c>
      <c r="D447" s="3" t="s">
        <v>6684</v>
      </c>
      <c r="E447" s="2" t="s">
        <v>6685</v>
      </c>
      <c r="F447" s="2" t="s">
        <v>72</v>
      </c>
      <c r="G447" s="1">
        <v>160500</v>
      </c>
    </row>
    <row r="448" spans="1:7" ht="18.75" customHeight="1" x14ac:dyDescent="0.25">
      <c r="A448" s="3">
        <v>443</v>
      </c>
      <c r="B448" s="2" t="s">
        <v>6686</v>
      </c>
      <c r="C448" s="2" t="s">
        <v>5466</v>
      </c>
      <c r="D448" s="3" t="s">
        <v>6687</v>
      </c>
      <c r="E448" s="2" t="s">
        <v>6688</v>
      </c>
      <c r="F448" s="2" t="s">
        <v>221</v>
      </c>
      <c r="G448" s="1">
        <v>6930</v>
      </c>
    </row>
    <row r="449" spans="1:7" ht="18.75" customHeight="1" x14ac:dyDescent="0.25">
      <c r="A449" s="3">
        <v>444</v>
      </c>
      <c r="B449" s="2" t="s">
        <v>6689</v>
      </c>
      <c r="C449" s="2" t="s">
        <v>5466</v>
      </c>
      <c r="D449" s="3" t="s">
        <v>6690</v>
      </c>
      <c r="E449" s="2" t="s">
        <v>6691</v>
      </c>
      <c r="F449" s="2" t="s">
        <v>22</v>
      </c>
      <c r="G449" s="1">
        <v>39919</v>
      </c>
    </row>
    <row r="450" spans="1:7" ht="18.75" customHeight="1" x14ac:dyDescent="0.25">
      <c r="A450" s="3">
        <v>445</v>
      </c>
      <c r="B450" s="2" t="s">
        <v>6692</v>
      </c>
      <c r="C450" s="2" t="s">
        <v>5466</v>
      </c>
      <c r="D450" s="3" t="s">
        <v>6693</v>
      </c>
      <c r="E450" s="2" t="s">
        <v>6694</v>
      </c>
      <c r="F450" s="2" t="s">
        <v>7</v>
      </c>
      <c r="G450" s="1">
        <v>92337.37</v>
      </c>
    </row>
    <row r="451" spans="1:7" ht="18.75" customHeight="1" x14ac:dyDescent="0.25">
      <c r="A451" s="3">
        <v>446</v>
      </c>
      <c r="B451" s="2" t="s">
        <v>6695</v>
      </c>
      <c r="C451" s="2" t="s">
        <v>5466</v>
      </c>
      <c r="D451" s="3" t="s">
        <v>6696</v>
      </c>
      <c r="E451" s="2" t="s">
        <v>2628</v>
      </c>
      <c r="F451" s="2" t="s">
        <v>26</v>
      </c>
      <c r="G451" s="1">
        <v>164937.32999999999</v>
      </c>
    </row>
    <row r="452" spans="1:7" ht="25.5" x14ac:dyDescent="0.25">
      <c r="A452" s="3">
        <v>447</v>
      </c>
      <c r="B452" s="2" t="s">
        <v>6697</v>
      </c>
      <c r="C452" s="2" t="s">
        <v>5466</v>
      </c>
      <c r="D452" s="3" t="s">
        <v>6698</v>
      </c>
      <c r="E452" s="2" t="s">
        <v>6699</v>
      </c>
      <c r="F452" s="2" t="s">
        <v>56</v>
      </c>
      <c r="G452" s="1">
        <v>82615</v>
      </c>
    </row>
    <row r="453" spans="1:7" ht="18.75" customHeight="1" x14ac:dyDescent="0.25">
      <c r="A453" s="3">
        <v>448</v>
      </c>
      <c r="B453" s="2" t="s">
        <v>6700</v>
      </c>
      <c r="C453" s="2" t="s">
        <v>5466</v>
      </c>
      <c r="D453" s="3" t="s">
        <v>6701</v>
      </c>
      <c r="E453" s="2" t="s">
        <v>6702</v>
      </c>
      <c r="F453" s="2" t="s">
        <v>150</v>
      </c>
      <c r="G453" s="1">
        <v>85276.75</v>
      </c>
    </row>
    <row r="454" spans="1:7" ht="18.75" customHeight="1" x14ac:dyDescent="0.25">
      <c r="A454" s="3">
        <v>449</v>
      </c>
      <c r="B454" s="2" t="s">
        <v>6703</v>
      </c>
      <c r="C454" s="2" t="s">
        <v>5466</v>
      </c>
      <c r="D454" s="3" t="s">
        <v>6704</v>
      </c>
      <c r="E454" s="2" t="s">
        <v>6705</v>
      </c>
      <c r="F454" s="2" t="s">
        <v>22</v>
      </c>
      <c r="G454" s="1">
        <v>300000</v>
      </c>
    </row>
    <row r="455" spans="1:7" ht="18.75" customHeight="1" x14ac:dyDescent="0.25">
      <c r="A455" s="3">
        <v>450</v>
      </c>
      <c r="B455" s="2" t="s">
        <v>6706</v>
      </c>
      <c r="C455" s="2" t="s">
        <v>5466</v>
      </c>
      <c r="D455" s="3" t="s">
        <v>6707</v>
      </c>
      <c r="E455" s="2" t="s">
        <v>6708</v>
      </c>
      <c r="F455" s="2" t="s">
        <v>107</v>
      </c>
      <c r="G455" s="1">
        <v>179814</v>
      </c>
    </row>
    <row r="456" spans="1:7" ht="18.75" customHeight="1" x14ac:dyDescent="0.25">
      <c r="A456" s="3">
        <v>451</v>
      </c>
      <c r="B456" s="2" t="s">
        <v>6709</v>
      </c>
      <c r="C456" s="2" t="s">
        <v>5466</v>
      </c>
      <c r="D456" s="3" t="s">
        <v>6710</v>
      </c>
      <c r="E456" s="2" t="s">
        <v>5213</v>
      </c>
      <c r="F456" s="2" t="s">
        <v>150</v>
      </c>
      <c r="G456" s="1">
        <v>285364</v>
      </c>
    </row>
    <row r="457" spans="1:7" ht="18.75" customHeight="1" x14ac:dyDescent="0.25">
      <c r="A457" s="3">
        <v>452</v>
      </c>
      <c r="B457" s="2" t="s">
        <v>6711</v>
      </c>
      <c r="C457" s="2" t="s">
        <v>5466</v>
      </c>
      <c r="D457" s="3" t="s">
        <v>6712</v>
      </c>
      <c r="E457" s="2" t="s">
        <v>6713</v>
      </c>
      <c r="F457" s="2" t="s">
        <v>64</v>
      </c>
      <c r="G457" s="1">
        <v>85277</v>
      </c>
    </row>
    <row r="458" spans="1:7" ht="18.75" customHeight="1" x14ac:dyDescent="0.25">
      <c r="A458" s="3">
        <v>453</v>
      </c>
      <c r="B458" s="2" t="s">
        <v>6714</v>
      </c>
      <c r="C458" s="2" t="s">
        <v>5466</v>
      </c>
      <c r="D458" s="3" t="s">
        <v>6715</v>
      </c>
      <c r="E458" s="2" t="s">
        <v>4840</v>
      </c>
      <c r="F458" s="2" t="s">
        <v>76</v>
      </c>
      <c r="G458" s="1">
        <v>10280.75</v>
      </c>
    </row>
    <row r="459" spans="1:7" ht="18.75" customHeight="1" x14ac:dyDescent="0.25">
      <c r="A459" s="3">
        <v>454</v>
      </c>
      <c r="B459" s="2" t="s">
        <v>6716</v>
      </c>
      <c r="C459" s="2" t="s">
        <v>5466</v>
      </c>
      <c r="D459" s="3" t="s">
        <v>6717</v>
      </c>
      <c r="E459" s="2" t="s">
        <v>6718</v>
      </c>
      <c r="F459" s="2" t="s">
        <v>539</v>
      </c>
      <c r="G459" s="1">
        <v>300000</v>
      </c>
    </row>
    <row r="460" spans="1:7" ht="18.75" customHeight="1" x14ac:dyDescent="0.25">
      <c r="A460" s="3">
        <v>455</v>
      </c>
      <c r="B460" s="2" t="s">
        <v>6719</v>
      </c>
      <c r="C460" s="2" t="s">
        <v>5466</v>
      </c>
      <c r="D460" s="3" t="s">
        <v>6720</v>
      </c>
      <c r="E460" s="2" t="s">
        <v>6721</v>
      </c>
      <c r="F460" s="2" t="s">
        <v>123</v>
      </c>
      <c r="G460" s="1">
        <v>40000</v>
      </c>
    </row>
    <row r="461" spans="1:7" ht="18.75" customHeight="1" x14ac:dyDescent="0.25">
      <c r="A461" s="3">
        <v>456</v>
      </c>
      <c r="B461" s="2" t="s">
        <v>6722</v>
      </c>
      <c r="C461" s="2" t="s">
        <v>5466</v>
      </c>
      <c r="D461" s="3" t="s">
        <v>6723</v>
      </c>
      <c r="E461" s="2" t="s">
        <v>550</v>
      </c>
      <c r="F461" s="2" t="s">
        <v>22</v>
      </c>
      <c r="G461" s="1">
        <v>39919</v>
      </c>
    </row>
    <row r="462" spans="1:7" ht="18.75" customHeight="1" x14ac:dyDescent="0.25">
      <c r="A462" s="3">
        <v>457</v>
      </c>
      <c r="B462" s="2" t="s">
        <v>6724</v>
      </c>
      <c r="C462" s="2" t="s">
        <v>5466</v>
      </c>
      <c r="D462" s="3" t="s">
        <v>6725</v>
      </c>
      <c r="E462" s="2" t="s">
        <v>6726</v>
      </c>
      <c r="F462" s="2" t="s">
        <v>123</v>
      </c>
      <c r="G462" s="1">
        <v>287750</v>
      </c>
    </row>
    <row r="463" spans="1:7" ht="18.75" customHeight="1" x14ac:dyDescent="0.25">
      <c r="A463" s="3">
        <v>458</v>
      </c>
      <c r="B463" s="2" t="s">
        <v>6727</v>
      </c>
      <c r="C463" s="2" t="s">
        <v>5466</v>
      </c>
      <c r="D463" s="3" t="s">
        <v>6728</v>
      </c>
      <c r="E463" s="2" t="s">
        <v>6729</v>
      </c>
      <c r="F463" s="2" t="s">
        <v>539</v>
      </c>
      <c r="G463" s="1">
        <v>32772</v>
      </c>
    </row>
    <row r="464" spans="1:7" ht="18.75" customHeight="1" x14ac:dyDescent="0.25">
      <c r="A464" s="3">
        <v>459</v>
      </c>
      <c r="B464" s="2" t="s">
        <v>6730</v>
      </c>
      <c r="C464" s="2" t="s">
        <v>5466</v>
      </c>
      <c r="D464" s="3" t="s">
        <v>6731</v>
      </c>
      <c r="E464" s="2" t="s">
        <v>3042</v>
      </c>
      <c r="F464" s="2" t="s">
        <v>56</v>
      </c>
      <c r="G464" s="1">
        <v>30212.5</v>
      </c>
    </row>
    <row r="465" spans="1:7" ht="18.75" customHeight="1" x14ac:dyDescent="0.25">
      <c r="A465" s="3">
        <v>460</v>
      </c>
      <c r="B465" s="2" t="s">
        <v>6732</v>
      </c>
      <c r="C465" s="2" t="s">
        <v>5466</v>
      </c>
      <c r="D465" s="3" t="s">
        <v>6733</v>
      </c>
      <c r="E465" s="2" t="s">
        <v>1486</v>
      </c>
      <c r="F465" s="2" t="s">
        <v>48</v>
      </c>
      <c r="G465" s="1">
        <v>55382.5</v>
      </c>
    </row>
    <row r="466" spans="1:7" ht="18.75" customHeight="1" x14ac:dyDescent="0.25">
      <c r="A466" s="3">
        <v>461</v>
      </c>
      <c r="B466" s="2" t="s">
        <v>6734</v>
      </c>
      <c r="C466" s="2" t="s">
        <v>5466</v>
      </c>
      <c r="D466" s="3" t="s">
        <v>6735</v>
      </c>
      <c r="E466" s="2" t="s">
        <v>6736</v>
      </c>
      <c r="F466" s="2" t="s">
        <v>123</v>
      </c>
      <c r="G466" s="1">
        <v>26608</v>
      </c>
    </row>
    <row r="467" spans="1:7" ht="18.75" customHeight="1" x14ac:dyDescent="0.25">
      <c r="A467" s="3">
        <v>462</v>
      </c>
      <c r="B467" s="2" t="s">
        <v>6737</v>
      </c>
      <c r="C467" s="2" t="s">
        <v>5466</v>
      </c>
      <c r="D467" s="3" t="s">
        <v>6738</v>
      </c>
      <c r="E467" s="2" t="s">
        <v>4731</v>
      </c>
      <c r="F467" s="2" t="s">
        <v>34</v>
      </c>
      <c r="G467" s="1">
        <v>107045.4</v>
      </c>
    </row>
    <row r="468" spans="1:7" ht="18.75" customHeight="1" x14ac:dyDescent="0.25">
      <c r="A468" s="3">
        <v>463</v>
      </c>
      <c r="B468" s="2" t="s">
        <v>6739</v>
      </c>
      <c r="C468" s="2" t="s">
        <v>5466</v>
      </c>
      <c r="D468" s="3" t="s">
        <v>6740</v>
      </c>
      <c r="E468" s="2" t="s">
        <v>6741</v>
      </c>
      <c r="F468" s="2" t="s">
        <v>34</v>
      </c>
      <c r="G468" s="1">
        <v>58068.75</v>
      </c>
    </row>
    <row r="469" spans="1:7" ht="18.75" customHeight="1" x14ac:dyDescent="0.25">
      <c r="A469" s="3">
        <v>464</v>
      </c>
      <c r="B469" s="2" t="s">
        <v>6742</v>
      </c>
      <c r="C469" s="2" t="s">
        <v>5466</v>
      </c>
      <c r="D469" s="3" t="s">
        <v>6743</v>
      </c>
      <c r="E469" s="2" t="s">
        <v>6744</v>
      </c>
      <c r="F469" s="2" t="s">
        <v>60</v>
      </c>
      <c r="G469" s="1">
        <v>290662</v>
      </c>
    </row>
    <row r="470" spans="1:7" ht="18.75" customHeight="1" x14ac:dyDescent="0.25">
      <c r="A470" s="3">
        <v>465</v>
      </c>
      <c r="B470" s="2" t="s">
        <v>6745</v>
      </c>
      <c r="C470" s="2" t="s">
        <v>5466</v>
      </c>
      <c r="D470" s="3" t="s">
        <v>6746</v>
      </c>
      <c r="E470" s="2" t="s">
        <v>6747</v>
      </c>
      <c r="F470" s="2" t="s">
        <v>26</v>
      </c>
      <c r="G470" s="1">
        <v>43972.88</v>
      </c>
    </row>
    <row r="471" spans="1:7" ht="18.75" customHeight="1" x14ac:dyDescent="0.25">
      <c r="A471" s="3">
        <v>466</v>
      </c>
      <c r="B471" s="2" t="s">
        <v>6748</v>
      </c>
      <c r="C471" s="2" t="s">
        <v>5466</v>
      </c>
      <c r="D471" s="3" t="s">
        <v>6749</v>
      </c>
      <c r="E471" s="2" t="s">
        <v>6750</v>
      </c>
      <c r="F471" s="2" t="s">
        <v>11</v>
      </c>
      <c r="G471" s="1">
        <v>46225</v>
      </c>
    </row>
    <row r="472" spans="1:7" ht="18.75" customHeight="1" x14ac:dyDescent="0.25">
      <c r="A472" s="3">
        <v>467</v>
      </c>
      <c r="B472" s="2" t="s">
        <v>6751</v>
      </c>
      <c r="C472" s="2" t="s">
        <v>5466</v>
      </c>
      <c r="D472" s="3" t="s">
        <v>6752</v>
      </c>
      <c r="E472" s="2" t="s">
        <v>6753</v>
      </c>
      <c r="F472" s="2" t="s">
        <v>405</v>
      </c>
      <c r="G472" s="1">
        <v>33150</v>
      </c>
    </row>
    <row r="473" spans="1:7" ht="18.75" customHeight="1" x14ac:dyDescent="0.25">
      <c r="A473" s="3">
        <v>468</v>
      </c>
      <c r="B473" s="2" t="s">
        <v>6754</v>
      </c>
      <c r="C473" s="2" t="s">
        <v>5466</v>
      </c>
      <c r="D473" s="3" t="s">
        <v>6755</v>
      </c>
      <c r="E473" s="2" t="s">
        <v>1462</v>
      </c>
      <c r="F473" s="2" t="s">
        <v>52</v>
      </c>
      <c r="G473" s="1">
        <v>139888</v>
      </c>
    </row>
    <row r="474" spans="1:7" ht="18.75" customHeight="1" x14ac:dyDescent="0.25">
      <c r="A474" s="3">
        <v>469</v>
      </c>
      <c r="B474" s="2" t="s">
        <v>6756</v>
      </c>
      <c r="C474" s="2" t="s">
        <v>5466</v>
      </c>
      <c r="D474" s="3" t="s">
        <v>6757</v>
      </c>
      <c r="E474" s="2" t="s">
        <v>6758</v>
      </c>
      <c r="F474" s="2" t="s">
        <v>52</v>
      </c>
      <c r="G474" s="1">
        <v>19180</v>
      </c>
    </row>
    <row r="475" spans="1:7" ht="18.75" customHeight="1" x14ac:dyDescent="0.25">
      <c r="A475" s="3">
        <v>470</v>
      </c>
      <c r="B475" s="2" t="s">
        <v>6759</v>
      </c>
      <c r="C475" s="2" t="s">
        <v>5466</v>
      </c>
      <c r="D475" s="3" t="s">
        <v>6760</v>
      </c>
      <c r="E475" s="2" t="s">
        <v>2718</v>
      </c>
      <c r="F475" s="2" t="s">
        <v>221</v>
      </c>
      <c r="G475" s="1">
        <v>72324.5</v>
      </c>
    </row>
    <row r="476" spans="1:7" ht="18.75" customHeight="1" x14ac:dyDescent="0.25">
      <c r="A476" s="3">
        <v>471</v>
      </c>
      <c r="B476" s="2" t="s">
        <v>6761</v>
      </c>
      <c r="C476" s="2" t="s">
        <v>5466</v>
      </c>
      <c r="D476" s="3" t="s">
        <v>6762</v>
      </c>
      <c r="E476" s="2" t="s">
        <v>2488</v>
      </c>
      <c r="F476" s="2" t="s">
        <v>26</v>
      </c>
      <c r="G476" s="1">
        <v>123324.7</v>
      </c>
    </row>
    <row r="477" spans="1:7" ht="25.5" x14ac:dyDescent="0.25">
      <c r="A477" s="3">
        <v>472</v>
      </c>
      <c r="B477" s="2" t="s">
        <v>6763</v>
      </c>
      <c r="C477" s="2" t="s">
        <v>5466</v>
      </c>
      <c r="D477" s="3" t="s">
        <v>6764</v>
      </c>
      <c r="E477" s="2" t="s">
        <v>6765</v>
      </c>
      <c r="F477" s="2" t="s">
        <v>564</v>
      </c>
      <c r="G477" s="1">
        <v>62437.5</v>
      </c>
    </row>
    <row r="478" spans="1:7" ht="38.25" x14ac:dyDescent="0.25">
      <c r="A478" s="3">
        <v>473</v>
      </c>
      <c r="B478" s="2" t="s">
        <v>6766</v>
      </c>
      <c r="C478" s="2" t="s">
        <v>5466</v>
      </c>
      <c r="D478" s="3" t="s">
        <v>6767</v>
      </c>
      <c r="E478" s="2" t="s">
        <v>6768</v>
      </c>
      <c r="F478" s="2" t="s">
        <v>22</v>
      </c>
      <c r="G478" s="1">
        <v>50750</v>
      </c>
    </row>
    <row r="479" spans="1:7" ht="18.75" customHeight="1" x14ac:dyDescent="0.25">
      <c r="A479" s="3">
        <v>474</v>
      </c>
      <c r="B479" s="2" t="s">
        <v>6769</v>
      </c>
      <c r="C479" s="2" t="s">
        <v>5466</v>
      </c>
      <c r="D479" s="3" t="s">
        <v>6770</v>
      </c>
      <c r="E479" s="2" t="s">
        <v>6771</v>
      </c>
      <c r="F479" s="2" t="s">
        <v>208</v>
      </c>
      <c r="G479" s="1">
        <v>15750</v>
      </c>
    </row>
    <row r="480" spans="1:7" ht="18.75" customHeight="1" x14ac:dyDescent="0.25">
      <c r="A480" s="3">
        <v>475</v>
      </c>
      <c r="B480" s="2" t="s">
        <v>6772</v>
      </c>
      <c r="C480" s="2" t="s">
        <v>5466</v>
      </c>
      <c r="D480" s="3" t="s">
        <v>6773</v>
      </c>
      <c r="E480" s="2" t="s">
        <v>6774</v>
      </c>
      <c r="F480" s="2" t="s">
        <v>539</v>
      </c>
      <c r="G480" s="1">
        <v>84400</v>
      </c>
    </row>
    <row r="481" spans="1:7" ht="18.75" customHeight="1" x14ac:dyDescent="0.25">
      <c r="A481" s="3">
        <v>476</v>
      </c>
      <c r="B481" s="2" t="s">
        <v>6775</v>
      </c>
      <c r="C481" s="2" t="s">
        <v>5466</v>
      </c>
      <c r="D481" s="3" t="s">
        <v>6776</v>
      </c>
      <c r="E481" s="2" t="s">
        <v>6777</v>
      </c>
      <c r="F481" s="2" t="s">
        <v>232</v>
      </c>
      <c r="G481" s="1">
        <v>23125</v>
      </c>
    </row>
    <row r="482" spans="1:7" ht="18.75" customHeight="1" x14ac:dyDescent="0.25">
      <c r="A482" s="3">
        <v>477</v>
      </c>
      <c r="B482" s="2" t="s">
        <v>6778</v>
      </c>
      <c r="C482" s="2" t="s">
        <v>5466</v>
      </c>
      <c r="D482" s="3" t="s">
        <v>6779</v>
      </c>
      <c r="E482" s="2" t="s">
        <v>6780</v>
      </c>
      <c r="F482" s="2" t="s">
        <v>22</v>
      </c>
      <c r="G482" s="1">
        <v>9949</v>
      </c>
    </row>
    <row r="483" spans="1:7" ht="18.75" customHeight="1" x14ac:dyDescent="0.25">
      <c r="A483" s="3">
        <v>478</v>
      </c>
      <c r="B483" s="2" t="s">
        <v>6781</v>
      </c>
      <c r="C483" s="2" t="s">
        <v>5466</v>
      </c>
      <c r="D483" s="3" t="s">
        <v>6782</v>
      </c>
      <c r="E483" s="2" t="s">
        <v>6783</v>
      </c>
      <c r="F483" s="2" t="s">
        <v>123</v>
      </c>
      <c r="G483" s="1">
        <v>37006</v>
      </c>
    </row>
    <row r="484" spans="1:7" ht="18.75" customHeight="1" x14ac:dyDescent="0.25">
      <c r="A484" s="3">
        <v>479</v>
      </c>
      <c r="B484" s="2" t="s">
        <v>6784</v>
      </c>
      <c r="C484" s="2" t="s">
        <v>5466</v>
      </c>
      <c r="D484" s="3" t="s">
        <v>6785</v>
      </c>
      <c r="E484" s="2" t="s">
        <v>601</v>
      </c>
      <c r="F484" s="2" t="s">
        <v>60</v>
      </c>
      <c r="G484" s="1">
        <v>61720</v>
      </c>
    </row>
    <row r="485" spans="1:7" ht="18.75" customHeight="1" x14ac:dyDescent="0.25">
      <c r="A485" s="3">
        <v>480</v>
      </c>
      <c r="B485" s="2" t="s">
        <v>6786</v>
      </c>
      <c r="C485" s="2" t="s">
        <v>5466</v>
      </c>
      <c r="D485" s="3" t="s">
        <v>6787</v>
      </c>
      <c r="E485" s="2" t="s">
        <v>6788</v>
      </c>
      <c r="F485" s="2" t="s">
        <v>265</v>
      </c>
      <c r="G485" s="1">
        <v>54810</v>
      </c>
    </row>
    <row r="486" spans="1:7" ht="18.75" customHeight="1" x14ac:dyDescent="0.25">
      <c r="A486" s="3">
        <v>481</v>
      </c>
      <c r="B486" s="2" t="s">
        <v>6789</v>
      </c>
      <c r="C486" s="2" t="s">
        <v>5466</v>
      </c>
      <c r="D486" s="3" t="s">
        <v>6790</v>
      </c>
      <c r="E486" s="2" t="s">
        <v>6791</v>
      </c>
      <c r="F486" s="2" t="s">
        <v>64</v>
      </c>
      <c r="G486" s="1">
        <v>123391.13</v>
      </c>
    </row>
    <row r="487" spans="1:7" ht="18.75" customHeight="1" x14ac:dyDescent="0.25">
      <c r="A487" s="3">
        <v>482</v>
      </c>
      <c r="B487" s="2" t="s">
        <v>6792</v>
      </c>
      <c r="C487" s="2" t="s">
        <v>5466</v>
      </c>
      <c r="D487" s="3" t="s">
        <v>6793</v>
      </c>
      <c r="E487" s="2" t="s">
        <v>6794</v>
      </c>
      <c r="F487" s="2" t="s">
        <v>93</v>
      </c>
      <c r="G487" s="1">
        <v>80025.05</v>
      </c>
    </row>
    <row r="488" spans="1:7" ht="25.5" x14ac:dyDescent="0.25">
      <c r="A488" s="3">
        <v>483</v>
      </c>
      <c r="B488" s="2" t="s">
        <v>6795</v>
      </c>
      <c r="C488" s="2" t="s">
        <v>5466</v>
      </c>
      <c r="D488" s="3" t="s">
        <v>6796</v>
      </c>
      <c r="E488" s="2" t="s">
        <v>6797</v>
      </c>
      <c r="F488" s="2" t="s">
        <v>469</v>
      </c>
      <c r="G488" s="1">
        <v>60543</v>
      </c>
    </row>
    <row r="489" spans="1:7" ht="18.75" customHeight="1" x14ac:dyDescent="0.25">
      <c r="A489" s="3">
        <v>484</v>
      </c>
      <c r="B489" s="2" t="s">
        <v>6798</v>
      </c>
      <c r="C489" s="2" t="s">
        <v>5466</v>
      </c>
      <c r="D489" s="3" t="s">
        <v>6799</v>
      </c>
      <c r="E489" s="2" t="s">
        <v>6800</v>
      </c>
      <c r="F489" s="2" t="s">
        <v>56</v>
      </c>
      <c r="G489" s="1">
        <v>23909.17</v>
      </c>
    </row>
    <row r="490" spans="1:7" ht="18.75" customHeight="1" x14ac:dyDescent="0.25">
      <c r="A490" s="3">
        <v>485</v>
      </c>
      <c r="B490" s="2" t="s">
        <v>6801</v>
      </c>
      <c r="C490" s="2" t="s">
        <v>5466</v>
      </c>
      <c r="D490" s="3" t="s">
        <v>6802</v>
      </c>
      <c r="E490" s="2" t="s">
        <v>2637</v>
      </c>
      <c r="F490" s="2" t="s">
        <v>64</v>
      </c>
      <c r="G490" s="1">
        <v>160790</v>
      </c>
    </row>
    <row r="491" spans="1:7" ht="18.75" customHeight="1" x14ac:dyDescent="0.25">
      <c r="A491" s="3">
        <v>486</v>
      </c>
      <c r="B491" s="2" t="s">
        <v>6803</v>
      </c>
      <c r="C491" s="2" t="s">
        <v>5466</v>
      </c>
      <c r="D491" s="3" t="s">
        <v>6804</v>
      </c>
      <c r="E491" s="2" t="s">
        <v>6805</v>
      </c>
      <c r="F491" s="2" t="s">
        <v>60</v>
      </c>
      <c r="G491" s="1">
        <v>46000</v>
      </c>
    </row>
    <row r="492" spans="1:7" ht="18.75" customHeight="1" x14ac:dyDescent="0.25">
      <c r="A492" s="3">
        <v>487</v>
      </c>
      <c r="B492" s="2" t="s">
        <v>6806</v>
      </c>
      <c r="C492" s="2" t="s">
        <v>5466</v>
      </c>
      <c r="D492" s="3" t="s">
        <v>6807</v>
      </c>
      <c r="E492" s="2" t="s">
        <v>6808</v>
      </c>
      <c r="F492" s="2" t="s">
        <v>64</v>
      </c>
      <c r="G492" s="1">
        <v>9617</v>
      </c>
    </row>
    <row r="493" spans="1:7" ht="18.75" customHeight="1" x14ac:dyDescent="0.25">
      <c r="A493" s="3">
        <v>488</v>
      </c>
      <c r="B493" s="2" t="s">
        <v>6809</v>
      </c>
      <c r="C493" s="2" t="s">
        <v>5466</v>
      </c>
      <c r="D493" s="3" t="s">
        <v>6810</v>
      </c>
      <c r="E493" s="2" t="s">
        <v>6811</v>
      </c>
      <c r="F493" s="2" t="s">
        <v>64</v>
      </c>
      <c r="G493" s="1">
        <v>77718</v>
      </c>
    </row>
    <row r="494" spans="1:7" ht="25.5" x14ac:dyDescent="0.25">
      <c r="A494" s="3">
        <v>489</v>
      </c>
      <c r="B494" s="2" t="s">
        <v>6812</v>
      </c>
      <c r="C494" s="2" t="s">
        <v>5466</v>
      </c>
      <c r="D494" s="3" t="s">
        <v>6813</v>
      </c>
      <c r="E494" s="2" t="s">
        <v>1025</v>
      </c>
      <c r="F494" s="2" t="s">
        <v>469</v>
      </c>
      <c r="G494" s="1">
        <v>51014</v>
      </c>
    </row>
    <row r="495" spans="1:7" ht="18.75" customHeight="1" x14ac:dyDescent="0.25">
      <c r="A495" s="3">
        <v>490</v>
      </c>
      <c r="B495" s="2" t="s">
        <v>6814</v>
      </c>
      <c r="C495" s="2" t="s">
        <v>5466</v>
      </c>
      <c r="D495" s="3" t="s">
        <v>6815</v>
      </c>
      <c r="E495" s="2" t="s">
        <v>6816</v>
      </c>
      <c r="F495" s="2" t="s">
        <v>72</v>
      </c>
      <c r="G495" s="1">
        <v>56350</v>
      </c>
    </row>
    <row r="496" spans="1:7" ht="18.75" customHeight="1" x14ac:dyDescent="0.25">
      <c r="A496" s="3">
        <v>491</v>
      </c>
      <c r="B496" s="2" t="s">
        <v>6817</v>
      </c>
      <c r="C496" s="2" t="s">
        <v>5466</v>
      </c>
      <c r="D496" s="3" t="s">
        <v>6818</v>
      </c>
      <c r="E496" s="2" t="s">
        <v>6819</v>
      </c>
      <c r="F496" s="2" t="s">
        <v>208</v>
      </c>
      <c r="G496" s="1">
        <v>32993</v>
      </c>
    </row>
    <row r="497" spans="1:7" ht="18.75" customHeight="1" x14ac:dyDescent="0.25">
      <c r="A497" s="3">
        <v>492</v>
      </c>
      <c r="B497" s="2" t="s">
        <v>6820</v>
      </c>
      <c r="C497" s="2" t="s">
        <v>5466</v>
      </c>
      <c r="D497" s="3" t="s">
        <v>6821</v>
      </c>
      <c r="E497" s="2" t="s">
        <v>6822</v>
      </c>
      <c r="F497" s="2" t="s">
        <v>22</v>
      </c>
      <c r="G497" s="1">
        <v>87318</v>
      </c>
    </row>
    <row r="498" spans="1:7" ht="18.75" customHeight="1" x14ac:dyDescent="0.25">
      <c r="A498" s="3">
        <v>493</v>
      </c>
      <c r="B498" s="2" t="s">
        <v>6823</v>
      </c>
      <c r="C498" s="2" t="s">
        <v>5466</v>
      </c>
      <c r="D498" s="3" t="s">
        <v>6821</v>
      </c>
      <c r="E498" s="2" t="s">
        <v>1823</v>
      </c>
      <c r="F498" s="2" t="s">
        <v>150</v>
      </c>
      <c r="G498" s="1">
        <v>300000</v>
      </c>
    </row>
    <row r="499" spans="1:7" ht="18.75" customHeight="1" x14ac:dyDescent="0.25">
      <c r="A499" s="3">
        <v>494</v>
      </c>
      <c r="B499" s="2" t="s">
        <v>6824</v>
      </c>
      <c r="C499" s="2" t="s">
        <v>5466</v>
      </c>
      <c r="D499" s="3" t="s">
        <v>6825</v>
      </c>
      <c r="E499" s="2" t="s">
        <v>6826</v>
      </c>
      <c r="F499" s="2" t="s">
        <v>18</v>
      </c>
      <c r="G499" s="1">
        <v>93863</v>
      </c>
    </row>
    <row r="500" spans="1:7" ht="18.75" customHeight="1" x14ac:dyDescent="0.25">
      <c r="A500" s="3">
        <v>495</v>
      </c>
      <c r="B500" s="2" t="s">
        <v>6827</v>
      </c>
      <c r="C500" s="2" t="s">
        <v>5466</v>
      </c>
      <c r="D500" s="3" t="s">
        <v>6828</v>
      </c>
      <c r="E500" s="2" t="s">
        <v>6829</v>
      </c>
      <c r="F500" s="2" t="s">
        <v>157</v>
      </c>
      <c r="G500" s="1">
        <v>43216.95</v>
      </c>
    </row>
    <row r="501" spans="1:7" ht="18.75" customHeight="1" x14ac:dyDescent="0.25">
      <c r="A501" s="3">
        <v>496</v>
      </c>
      <c r="B501" s="2" t="s">
        <v>6830</v>
      </c>
      <c r="C501" s="2" t="s">
        <v>5466</v>
      </c>
      <c r="D501" s="3" t="s">
        <v>6831</v>
      </c>
      <c r="E501" s="2" t="s">
        <v>6832</v>
      </c>
      <c r="F501" s="2" t="s">
        <v>208</v>
      </c>
      <c r="G501" s="1">
        <v>79500</v>
      </c>
    </row>
    <row r="502" spans="1:7" ht="18.75" customHeight="1" x14ac:dyDescent="0.25">
      <c r="A502" s="3">
        <v>497</v>
      </c>
      <c r="B502" s="2" t="s">
        <v>6833</v>
      </c>
      <c r="C502" s="2" t="s">
        <v>5466</v>
      </c>
      <c r="D502" s="3" t="s">
        <v>6834</v>
      </c>
      <c r="E502" s="2" t="s">
        <v>6835</v>
      </c>
      <c r="F502" s="2" t="s">
        <v>64</v>
      </c>
      <c r="G502" s="1">
        <v>31161.07</v>
      </c>
    </row>
    <row r="503" spans="1:7" ht="18.75" customHeight="1" x14ac:dyDescent="0.25">
      <c r="A503" s="3">
        <v>498</v>
      </c>
      <c r="B503" s="2" t="s">
        <v>6836</v>
      </c>
      <c r="C503" s="2" t="s">
        <v>5466</v>
      </c>
      <c r="D503" s="3" t="s">
        <v>6837</v>
      </c>
      <c r="E503" s="2" t="s">
        <v>6838</v>
      </c>
      <c r="F503" s="2" t="s">
        <v>208</v>
      </c>
      <c r="G503" s="1">
        <v>12700</v>
      </c>
    </row>
    <row r="504" spans="1:7" ht="18.75" customHeight="1" x14ac:dyDescent="0.25">
      <c r="A504" s="3">
        <v>499</v>
      </c>
      <c r="B504" s="2" t="s">
        <v>6839</v>
      </c>
      <c r="C504" s="2" t="s">
        <v>5466</v>
      </c>
      <c r="D504" s="3" t="s">
        <v>6840</v>
      </c>
      <c r="E504" s="2" t="s">
        <v>6841</v>
      </c>
      <c r="F504" s="2" t="s">
        <v>221</v>
      </c>
      <c r="G504" s="1">
        <v>47812.5</v>
      </c>
    </row>
    <row r="505" spans="1:7" ht="18.75" customHeight="1" x14ac:dyDescent="0.25">
      <c r="A505" s="3">
        <v>500</v>
      </c>
      <c r="B505" s="2" t="s">
        <v>6842</v>
      </c>
      <c r="C505" s="2" t="s">
        <v>5466</v>
      </c>
      <c r="D505" s="3" t="s">
        <v>6843</v>
      </c>
      <c r="E505" s="2" t="s">
        <v>4809</v>
      </c>
      <c r="F505" s="2" t="s">
        <v>100</v>
      </c>
      <c r="G505" s="1">
        <v>151899.29999999999</v>
      </c>
    </row>
    <row r="506" spans="1:7" ht="25.5" x14ac:dyDescent="0.25">
      <c r="A506" s="3">
        <v>501</v>
      </c>
      <c r="B506" s="2" t="s">
        <v>6844</v>
      </c>
      <c r="C506" s="2" t="s">
        <v>5466</v>
      </c>
      <c r="D506" s="3" t="s">
        <v>6845</v>
      </c>
      <c r="E506" s="2" t="s">
        <v>6846</v>
      </c>
      <c r="F506" s="2" t="s">
        <v>30</v>
      </c>
      <c r="G506" s="1">
        <v>19750</v>
      </c>
    </row>
    <row r="507" spans="1:7" ht="18.75" customHeight="1" x14ac:dyDescent="0.25">
      <c r="A507" s="3">
        <v>502</v>
      </c>
      <c r="B507" s="2" t="s">
        <v>6847</v>
      </c>
      <c r="C507" s="2" t="s">
        <v>5466</v>
      </c>
      <c r="D507" s="3" t="s">
        <v>6848</v>
      </c>
      <c r="E507" s="2" t="s">
        <v>1199</v>
      </c>
      <c r="F507" s="2" t="s">
        <v>150</v>
      </c>
      <c r="G507" s="1">
        <v>300000</v>
      </c>
    </row>
    <row r="508" spans="1:7" ht="18.75" customHeight="1" x14ac:dyDescent="0.25">
      <c r="A508" s="3">
        <v>503</v>
      </c>
      <c r="B508" s="2" t="s">
        <v>6849</v>
      </c>
      <c r="C508" s="2" t="s">
        <v>5466</v>
      </c>
      <c r="D508" s="3" t="s">
        <v>6850</v>
      </c>
      <c r="E508" s="2" t="s">
        <v>6851</v>
      </c>
      <c r="F508" s="2" t="s">
        <v>22</v>
      </c>
      <c r="G508" s="1">
        <v>6334</v>
      </c>
    </row>
    <row r="509" spans="1:7" ht="18.75" customHeight="1" x14ac:dyDescent="0.25">
      <c r="A509" s="3">
        <v>504</v>
      </c>
      <c r="B509" s="2" t="s">
        <v>6852</v>
      </c>
      <c r="C509" s="2" t="s">
        <v>5466</v>
      </c>
      <c r="D509" s="3" t="s">
        <v>6853</v>
      </c>
      <c r="E509" s="2" t="s">
        <v>6854</v>
      </c>
      <c r="F509" s="2" t="s">
        <v>18</v>
      </c>
      <c r="G509" s="1">
        <v>13754</v>
      </c>
    </row>
    <row r="510" spans="1:7" ht="18.75" customHeight="1" x14ac:dyDescent="0.25">
      <c r="A510" s="3">
        <v>505</v>
      </c>
      <c r="B510" s="2" t="s">
        <v>6855</v>
      </c>
      <c r="C510" s="2" t="s">
        <v>5466</v>
      </c>
      <c r="D510" s="3" t="s">
        <v>6856</v>
      </c>
      <c r="E510" s="2" t="s">
        <v>2248</v>
      </c>
      <c r="F510" s="2" t="s">
        <v>80</v>
      </c>
      <c r="G510" s="1">
        <v>75075</v>
      </c>
    </row>
    <row r="511" spans="1:7" ht="18.75" customHeight="1" x14ac:dyDescent="0.25">
      <c r="A511" s="3">
        <v>506</v>
      </c>
      <c r="B511" s="2" t="s">
        <v>6857</v>
      </c>
      <c r="C511" s="2" t="s">
        <v>5466</v>
      </c>
      <c r="D511" s="3" t="s">
        <v>6858</v>
      </c>
      <c r="E511" s="2" t="s">
        <v>6859</v>
      </c>
      <c r="F511" s="2" t="s">
        <v>76</v>
      </c>
      <c r="G511" s="1">
        <v>30400</v>
      </c>
    </row>
    <row r="512" spans="1:7" ht="18.75" customHeight="1" x14ac:dyDescent="0.25">
      <c r="A512" s="3">
        <v>507</v>
      </c>
      <c r="B512" s="2" t="s">
        <v>6860</v>
      </c>
      <c r="C512" s="2" t="s">
        <v>5466</v>
      </c>
      <c r="D512" s="3" t="s">
        <v>6861</v>
      </c>
      <c r="E512" s="2" t="s">
        <v>4933</v>
      </c>
      <c r="F512" s="2" t="s">
        <v>22</v>
      </c>
      <c r="G512" s="1">
        <v>215726</v>
      </c>
    </row>
    <row r="513" spans="1:7" ht="18.75" customHeight="1" x14ac:dyDescent="0.25">
      <c r="A513" s="3">
        <v>508</v>
      </c>
      <c r="B513" s="2" t="s">
        <v>6862</v>
      </c>
      <c r="C513" s="2" t="s">
        <v>5466</v>
      </c>
      <c r="D513" s="3" t="s">
        <v>6863</v>
      </c>
      <c r="E513" s="2" t="s">
        <v>1638</v>
      </c>
      <c r="F513" s="2" t="s">
        <v>682</v>
      </c>
      <c r="G513" s="1">
        <v>300000</v>
      </c>
    </row>
    <row r="514" spans="1:7" ht="18.75" customHeight="1" x14ac:dyDescent="0.25">
      <c r="A514" s="3">
        <v>509</v>
      </c>
      <c r="B514" s="2" t="s">
        <v>6864</v>
      </c>
      <c r="C514" s="2" t="s">
        <v>5466</v>
      </c>
      <c r="D514" s="3" t="s">
        <v>6865</v>
      </c>
      <c r="E514" s="2" t="s">
        <v>6866</v>
      </c>
      <c r="F514" s="2" t="s">
        <v>64</v>
      </c>
      <c r="G514" s="1">
        <v>89850</v>
      </c>
    </row>
    <row r="515" spans="1:7" ht="18.75" customHeight="1" x14ac:dyDescent="0.25">
      <c r="A515" s="3">
        <v>510</v>
      </c>
      <c r="B515" s="2" t="s">
        <v>6867</v>
      </c>
      <c r="C515" s="2" t="s">
        <v>5466</v>
      </c>
      <c r="D515" s="3" t="s">
        <v>6868</v>
      </c>
      <c r="E515" s="2" t="s">
        <v>6869</v>
      </c>
      <c r="F515" s="2" t="s">
        <v>56</v>
      </c>
      <c r="G515" s="1">
        <v>32830</v>
      </c>
    </row>
    <row r="516" spans="1:7" ht="18.75" customHeight="1" x14ac:dyDescent="0.25">
      <c r="A516" s="3">
        <v>511</v>
      </c>
      <c r="B516" s="2" t="s">
        <v>6870</v>
      </c>
      <c r="C516" s="2" t="s">
        <v>5466</v>
      </c>
      <c r="D516" s="3" t="s">
        <v>6871</v>
      </c>
      <c r="E516" s="2" t="s">
        <v>1863</v>
      </c>
      <c r="F516" s="2" t="s">
        <v>469</v>
      </c>
      <c r="G516" s="1">
        <v>232931</v>
      </c>
    </row>
    <row r="517" spans="1:7" ht="18.75" customHeight="1" x14ac:dyDescent="0.25">
      <c r="A517" s="3">
        <v>512</v>
      </c>
      <c r="B517" s="2" t="s">
        <v>6872</v>
      </c>
      <c r="C517" s="2" t="s">
        <v>5466</v>
      </c>
      <c r="D517" s="3" t="s">
        <v>6873</v>
      </c>
      <c r="E517" s="2" t="s">
        <v>6874</v>
      </c>
      <c r="F517" s="2" t="s">
        <v>93</v>
      </c>
      <c r="G517" s="1">
        <v>12337.5</v>
      </c>
    </row>
    <row r="518" spans="1:7" ht="18.75" customHeight="1" x14ac:dyDescent="0.25">
      <c r="A518" s="3">
        <v>513</v>
      </c>
      <c r="B518" s="2" t="s">
        <v>6875</v>
      </c>
      <c r="C518" s="2" t="s">
        <v>5466</v>
      </c>
      <c r="D518" s="3" t="s">
        <v>6876</v>
      </c>
      <c r="E518" s="2" t="s">
        <v>6877</v>
      </c>
      <c r="F518" s="2" t="s">
        <v>48</v>
      </c>
      <c r="G518" s="1">
        <v>150765.5</v>
      </c>
    </row>
    <row r="519" spans="1:7" ht="18.75" customHeight="1" x14ac:dyDescent="0.25">
      <c r="A519" s="3">
        <v>514</v>
      </c>
      <c r="B519" s="2" t="s">
        <v>6878</v>
      </c>
      <c r="C519" s="2" t="s">
        <v>5466</v>
      </c>
      <c r="D519" s="3" t="s">
        <v>6879</v>
      </c>
      <c r="E519" s="2" t="s">
        <v>6880</v>
      </c>
      <c r="F519" s="2" t="s">
        <v>22</v>
      </c>
      <c r="G519" s="1">
        <v>99690</v>
      </c>
    </row>
    <row r="520" spans="1:7" ht="18.75" customHeight="1" x14ac:dyDescent="0.25">
      <c r="A520" s="3">
        <v>515</v>
      </c>
      <c r="B520" s="2" t="s">
        <v>6881</v>
      </c>
      <c r="C520" s="2" t="s">
        <v>5466</v>
      </c>
      <c r="D520" s="3" t="s">
        <v>6882</v>
      </c>
      <c r="E520" s="2" t="s">
        <v>6883</v>
      </c>
      <c r="F520" s="2" t="s">
        <v>68</v>
      </c>
      <c r="G520" s="1">
        <v>300000</v>
      </c>
    </row>
    <row r="521" spans="1:7" ht="18.75" customHeight="1" x14ac:dyDescent="0.25">
      <c r="A521" s="3">
        <v>516</v>
      </c>
      <c r="B521" s="2" t="s">
        <v>6884</v>
      </c>
      <c r="C521" s="2" t="s">
        <v>5466</v>
      </c>
      <c r="D521" s="3" t="s">
        <v>6885</v>
      </c>
      <c r="E521" s="2" t="s">
        <v>6886</v>
      </c>
      <c r="F521" s="2" t="s">
        <v>265</v>
      </c>
      <c r="G521" s="1">
        <v>45156.25</v>
      </c>
    </row>
    <row r="522" spans="1:7" ht="18.75" customHeight="1" x14ac:dyDescent="0.25">
      <c r="A522" s="3">
        <v>517</v>
      </c>
      <c r="B522" s="2" t="s">
        <v>6887</v>
      </c>
      <c r="C522" s="2" t="s">
        <v>5466</v>
      </c>
      <c r="D522" s="3" t="s">
        <v>6888</v>
      </c>
      <c r="E522" s="2" t="s">
        <v>5384</v>
      </c>
      <c r="F522" s="2" t="s">
        <v>150</v>
      </c>
      <c r="G522" s="1">
        <v>300000</v>
      </c>
    </row>
    <row r="523" spans="1:7" ht="18.75" customHeight="1" x14ac:dyDescent="0.25">
      <c r="A523" s="3">
        <v>518</v>
      </c>
      <c r="B523" s="2" t="s">
        <v>6889</v>
      </c>
      <c r="C523" s="2" t="s">
        <v>5466</v>
      </c>
      <c r="D523" s="3" t="s">
        <v>6890</v>
      </c>
      <c r="E523" s="2" t="s">
        <v>6891</v>
      </c>
      <c r="F523" s="2" t="s">
        <v>221</v>
      </c>
      <c r="G523" s="1">
        <v>42750</v>
      </c>
    </row>
    <row r="524" spans="1:7" ht="18.75" customHeight="1" x14ac:dyDescent="0.25">
      <c r="A524" s="3">
        <v>519</v>
      </c>
      <c r="B524" s="2" t="s">
        <v>6892</v>
      </c>
      <c r="C524" s="2" t="s">
        <v>5466</v>
      </c>
      <c r="D524" s="3" t="s">
        <v>6893</v>
      </c>
      <c r="E524" s="2" t="s">
        <v>6894</v>
      </c>
      <c r="F524" s="2" t="s">
        <v>107</v>
      </c>
      <c r="G524" s="1">
        <v>12775</v>
      </c>
    </row>
    <row r="525" spans="1:7" ht="18.75" customHeight="1" x14ac:dyDescent="0.25">
      <c r="A525" s="3">
        <v>520</v>
      </c>
      <c r="B525" s="2" t="s">
        <v>6895</v>
      </c>
      <c r="C525" s="2" t="s">
        <v>5466</v>
      </c>
      <c r="D525" s="3" t="s">
        <v>6896</v>
      </c>
      <c r="E525" s="2" t="s">
        <v>6897</v>
      </c>
      <c r="F525" s="2" t="s">
        <v>157</v>
      </c>
      <c r="G525" s="1">
        <v>66037.5</v>
      </c>
    </row>
    <row r="526" spans="1:7" ht="18.75" customHeight="1" x14ac:dyDescent="0.25">
      <c r="A526" s="3">
        <v>521</v>
      </c>
      <c r="B526" s="2" t="s">
        <v>6898</v>
      </c>
      <c r="C526" s="2" t="s">
        <v>5466</v>
      </c>
      <c r="D526" s="3" t="s">
        <v>6899</v>
      </c>
      <c r="E526" s="2" t="s">
        <v>6900</v>
      </c>
      <c r="F526" s="2" t="s">
        <v>93</v>
      </c>
      <c r="G526" s="1">
        <v>80710.5</v>
      </c>
    </row>
    <row r="527" spans="1:7" ht="18.75" customHeight="1" x14ac:dyDescent="0.25">
      <c r="A527" s="3">
        <v>522</v>
      </c>
      <c r="B527" s="2" t="s">
        <v>6901</v>
      </c>
      <c r="C527" s="2" t="s">
        <v>5466</v>
      </c>
      <c r="D527" s="3" t="s">
        <v>6902</v>
      </c>
      <c r="E527" s="2" t="s">
        <v>6903</v>
      </c>
      <c r="F527" s="2" t="s">
        <v>18</v>
      </c>
      <c r="G527" s="1">
        <v>89160</v>
      </c>
    </row>
    <row r="528" spans="1:7" ht="18.75" customHeight="1" x14ac:dyDescent="0.25">
      <c r="A528" s="3">
        <v>523</v>
      </c>
      <c r="B528" s="2" t="s">
        <v>6904</v>
      </c>
      <c r="C528" s="2" t="s">
        <v>5466</v>
      </c>
      <c r="D528" s="3" t="s">
        <v>6905</v>
      </c>
      <c r="E528" s="2" t="s">
        <v>6906</v>
      </c>
      <c r="F528" s="2" t="s">
        <v>64</v>
      </c>
      <c r="G528" s="1">
        <v>91998.5</v>
      </c>
    </row>
    <row r="529" spans="1:7" ht="18.75" customHeight="1" x14ac:dyDescent="0.25">
      <c r="A529" s="3">
        <v>524</v>
      </c>
      <c r="B529" s="2" t="s">
        <v>6907</v>
      </c>
      <c r="C529" s="2" t="s">
        <v>5466</v>
      </c>
      <c r="D529" s="3" t="s">
        <v>6908</v>
      </c>
      <c r="E529" s="2" t="s">
        <v>6909</v>
      </c>
      <c r="F529" s="2" t="s">
        <v>491</v>
      </c>
      <c r="G529" s="1">
        <v>162156</v>
      </c>
    </row>
    <row r="530" spans="1:7" ht="18.75" customHeight="1" x14ac:dyDescent="0.25">
      <c r="A530" s="3">
        <v>525</v>
      </c>
      <c r="B530" s="2" t="s">
        <v>6910</v>
      </c>
      <c r="C530" s="2" t="s">
        <v>5466</v>
      </c>
      <c r="D530" s="3" t="s">
        <v>6911</v>
      </c>
      <c r="E530" s="2" t="s">
        <v>6912</v>
      </c>
      <c r="F530" s="2" t="s">
        <v>143</v>
      </c>
      <c r="G530" s="1">
        <v>64541.75</v>
      </c>
    </row>
    <row r="531" spans="1:7" ht="18.75" customHeight="1" x14ac:dyDescent="0.25">
      <c r="A531" s="3">
        <v>526</v>
      </c>
      <c r="B531" s="2" t="s">
        <v>6913</v>
      </c>
      <c r="C531" s="2" t="s">
        <v>5466</v>
      </c>
      <c r="D531" s="3" t="s">
        <v>6914</v>
      </c>
      <c r="E531" s="2" t="s">
        <v>6915</v>
      </c>
      <c r="F531" s="2" t="s">
        <v>405</v>
      </c>
      <c r="G531" s="1">
        <v>92305</v>
      </c>
    </row>
    <row r="532" spans="1:7" ht="18.75" customHeight="1" x14ac:dyDescent="0.25">
      <c r="A532" s="3">
        <v>527</v>
      </c>
      <c r="B532" s="2" t="s">
        <v>6916</v>
      </c>
      <c r="C532" s="2" t="s">
        <v>5466</v>
      </c>
      <c r="D532" s="3" t="s">
        <v>6917</v>
      </c>
      <c r="E532" s="2" t="s">
        <v>6918</v>
      </c>
      <c r="F532" s="2" t="s">
        <v>123</v>
      </c>
      <c r="G532" s="1">
        <v>31500</v>
      </c>
    </row>
    <row r="533" spans="1:7" ht="18.75" customHeight="1" x14ac:dyDescent="0.25">
      <c r="A533" s="3">
        <v>528</v>
      </c>
      <c r="B533" s="2" t="s">
        <v>6919</v>
      </c>
      <c r="C533" s="2" t="s">
        <v>5466</v>
      </c>
      <c r="D533" s="3" t="s">
        <v>6920</v>
      </c>
      <c r="E533" s="2" t="s">
        <v>3229</v>
      </c>
      <c r="F533" s="2" t="s">
        <v>52</v>
      </c>
      <c r="G533" s="1">
        <v>198740.5</v>
      </c>
    </row>
    <row r="534" spans="1:7" ht="18.75" customHeight="1" x14ac:dyDescent="0.25">
      <c r="A534" s="3">
        <v>529</v>
      </c>
      <c r="B534" s="2" t="s">
        <v>6921</v>
      </c>
      <c r="C534" s="2" t="s">
        <v>5466</v>
      </c>
      <c r="D534" s="3" t="s">
        <v>6922</v>
      </c>
      <c r="E534" s="2" t="s">
        <v>6923</v>
      </c>
      <c r="F534" s="2" t="s">
        <v>221</v>
      </c>
      <c r="G534" s="1">
        <v>136528.79999999999</v>
      </c>
    </row>
    <row r="535" spans="1:7" ht="18.75" customHeight="1" x14ac:dyDescent="0.25">
      <c r="A535" s="3">
        <v>530</v>
      </c>
      <c r="B535" s="2" t="s">
        <v>6924</v>
      </c>
      <c r="C535" s="2" t="s">
        <v>5466</v>
      </c>
      <c r="D535" s="3" t="s">
        <v>6925</v>
      </c>
      <c r="E535" s="2" t="s">
        <v>6926</v>
      </c>
      <c r="F535" s="2" t="s">
        <v>405</v>
      </c>
      <c r="G535" s="1">
        <v>96636.5</v>
      </c>
    </row>
    <row r="536" spans="1:7" ht="18.75" customHeight="1" x14ac:dyDescent="0.25">
      <c r="A536" s="3">
        <v>531</v>
      </c>
      <c r="B536" s="2" t="s">
        <v>6927</v>
      </c>
      <c r="C536" s="2" t="s">
        <v>5466</v>
      </c>
      <c r="D536" s="3" t="s">
        <v>6928</v>
      </c>
      <c r="E536" s="2" t="s">
        <v>6929</v>
      </c>
      <c r="F536" s="2" t="s">
        <v>130</v>
      </c>
      <c r="G536" s="1">
        <v>133016.5</v>
      </c>
    </row>
    <row r="537" spans="1:7" ht="18.75" customHeight="1" x14ac:dyDescent="0.25">
      <c r="A537" s="3">
        <v>532</v>
      </c>
      <c r="B537" s="2" t="s">
        <v>6930</v>
      </c>
      <c r="C537" s="2" t="s">
        <v>5466</v>
      </c>
      <c r="D537" s="3" t="s">
        <v>6931</v>
      </c>
      <c r="E537" s="2" t="s">
        <v>6932</v>
      </c>
      <c r="F537" s="2" t="s">
        <v>76</v>
      </c>
      <c r="G537" s="1">
        <v>20000</v>
      </c>
    </row>
    <row r="538" spans="1:7" ht="18.75" customHeight="1" x14ac:dyDescent="0.25">
      <c r="A538" s="3">
        <v>533</v>
      </c>
      <c r="B538" s="2" t="s">
        <v>6933</v>
      </c>
      <c r="C538" s="2" t="s">
        <v>5466</v>
      </c>
      <c r="D538" s="3" t="s">
        <v>6934</v>
      </c>
      <c r="E538" s="2" t="s">
        <v>6935</v>
      </c>
      <c r="F538" s="2" t="s">
        <v>64</v>
      </c>
      <c r="G538" s="1">
        <v>68503.75</v>
      </c>
    </row>
    <row r="539" spans="1:7" ht="18.75" customHeight="1" x14ac:dyDescent="0.25">
      <c r="A539" s="3">
        <v>534</v>
      </c>
      <c r="B539" s="2" t="s">
        <v>6936</v>
      </c>
      <c r="C539" s="2" t="s">
        <v>5466</v>
      </c>
      <c r="D539" s="3" t="s">
        <v>6937</v>
      </c>
      <c r="E539" s="2" t="s">
        <v>1975</v>
      </c>
      <c r="F539" s="2" t="s">
        <v>64</v>
      </c>
      <c r="G539" s="1">
        <v>49426</v>
      </c>
    </row>
    <row r="540" spans="1:7" ht="18.75" customHeight="1" x14ac:dyDescent="0.25">
      <c r="A540" s="3">
        <v>535</v>
      </c>
      <c r="B540" s="2" t="s">
        <v>6938</v>
      </c>
      <c r="C540" s="2" t="s">
        <v>5466</v>
      </c>
      <c r="D540" s="3" t="s">
        <v>6939</v>
      </c>
      <c r="E540" s="2" t="s">
        <v>6940</v>
      </c>
      <c r="F540" s="2" t="s">
        <v>143</v>
      </c>
      <c r="G540" s="1">
        <v>91962.25</v>
      </c>
    </row>
    <row r="541" spans="1:7" ht="18.75" customHeight="1" x14ac:dyDescent="0.25">
      <c r="A541" s="3">
        <v>536</v>
      </c>
      <c r="B541" s="2" t="s">
        <v>6941</v>
      </c>
      <c r="C541" s="2" t="s">
        <v>5466</v>
      </c>
      <c r="D541" s="3" t="s">
        <v>6942</v>
      </c>
      <c r="E541" s="2" t="s">
        <v>6943</v>
      </c>
      <c r="F541" s="2" t="s">
        <v>30</v>
      </c>
      <c r="G541" s="1">
        <v>11025</v>
      </c>
    </row>
    <row r="542" spans="1:7" ht="18.75" customHeight="1" x14ac:dyDescent="0.25">
      <c r="A542" s="3">
        <v>537</v>
      </c>
      <c r="B542" s="2" t="s">
        <v>6944</v>
      </c>
      <c r="C542" s="2" t="s">
        <v>5466</v>
      </c>
      <c r="D542" s="3" t="s">
        <v>6945</v>
      </c>
      <c r="E542" s="2" t="s">
        <v>5422</v>
      </c>
      <c r="F542" s="2" t="s">
        <v>100</v>
      </c>
      <c r="G542" s="1">
        <v>181000</v>
      </c>
    </row>
    <row r="543" spans="1:7" ht="18.75" customHeight="1" x14ac:dyDescent="0.25">
      <c r="A543" s="3">
        <v>538</v>
      </c>
      <c r="B543" s="2" t="s">
        <v>6946</v>
      </c>
      <c r="C543" s="2" t="s">
        <v>5466</v>
      </c>
      <c r="D543" s="3" t="s">
        <v>6947</v>
      </c>
      <c r="E543" s="2" t="s">
        <v>6948</v>
      </c>
      <c r="F543" s="2" t="s">
        <v>539</v>
      </c>
      <c r="G543" s="1">
        <v>15625</v>
      </c>
    </row>
    <row r="544" spans="1:7" ht="18.75" customHeight="1" x14ac:dyDescent="0.25">
      <c r="A544" s="3">
        <v>539</v>
      </c>
      <c r="B544" s="2" t="s">
        <v>6949</v>
      </c>
      <c r="C544" s="2" t="s">
        <v>5466</v>
      </c>
      <c r="D544" s="3" t="s">
        <v>6950</v>
      </c>
      <c r="E544" s="2" t="s">
        <v>6951</v>
      </c>
      <c r="F544" s="2" t="s">
        <v>682</v>
      </c>
      <c r="G544" s="1">
        <v>53375</v>
      </c>
    </row>
    <row r="545" spans="1:7" ht="18.75" customHeight="1" x14ac:dyDescent="0.25">
      <c r="A545" s="3">
        <v>540</v>
      </c>
      <c r="B545" s="2" t="s">
        <v>6952</v>
      </c>
      <c r="C545" s="2" t="s">
        <v>5466</v>
      </c>
      <c r="D545" s="3" t="s">
        <v>6953</v>
      </c>
      <c r="E545" s="2" t="s">
        <v>6954</v>
      </c>
      <c r="F545" s="2" t="s">
        <v>405</v>
      </c>
      <c r="G545" s="1">
        <v>10367.5</v>
      </c>
    </row>
    <row r="546" spans="1:7" ht="18.75" customHeight="1" x14ac:dyDescent="0.25">
      <c r="A546" s="3">
        <v>541</v>
      </c>
      <c r="B546" s="2" t="s">
        <v>6955</v>
      </c>
      <c r="C546" s="2" t="s">
        <v>5466</v>
      </c>
      <c r="D546" s="3" t="s">
        <v>6956</v>
      </c>
      <c r="E546" s="2" t="s">
        <v>6957</v>
      </c>
      <c r="F546" s="2" t="s">
        <v>130</v>
      </c>
      <c r="G546" s="1">
        <v>96006</v>
      </c>
    </row>
    <row r="547" spans="1:7" ht="18.75" customHeight="1" x14ac:dyDescent="0.25">
      <c r="A547" s="3">
        <v>542</v>
      </c>
      <c r="B547" s="2" t="s">
        <v>6958</v>
      </c>
      <c r="C547" s="2" t="s">
        <v>5466</v>
      </c>
      <c r="D547" s="3" t="s">
        <v>6959</v>
      </c>
      <c r="E547" s="2" t="s">
        <v>1981</v>
      </c>
      <c r="F547" s="2" t="s">
        <v>265</v>
      </c>
      <c r="G547" s="1">
        <v>123989.75</v>
      </c>
    </row>
    <row r="548" spans="1:7" ht="18.75" customHeight="1" x14ac:dyDescent="0.25">
      <c r="A548" s="3">
        <v>543</v>
      </c>
      <c r="B548" s="2" t="s">
        <v>6960</v>
      </c>
      <c r="C548" s="2" t="s">
        <v>5466</v>
      </c>
      <c r="D548" s="3" t="s">
        <v>6961</v>
      </c>
      <c r="E548" s="2" t="s">
        <v>6962</v>
      </c>
      <c r="F548" s="2" t="s">
        <v>30</v>
      </c>
      <c r="G548" s="1">
        <v>28582.82</v>
      </c>
    </row>
    <row r="549" spans="1:7" ht="18.75" customHeight="1" x14ac:dyDescent="0.25">
      <c r="A549" s="3">
        <v>544</v>
      </c>
      <c r="B549" s="2" t="s">
        <v>6963</v>
      </c>
      <c r="C549" s="2" t="s">
        <v>5466</v>
      </c>
      <c r="D549" s="3" t="s">
        <v>6964</v>
      </c>
      <c r="E549" s="2" t="s">
        <v>6965</v>
      </c>
      <c r="F549" s="2" t="s">
        <v>208</v>
      </c>
      <c r="G549" s="1">
        <v>51000</v>
      </c>
    </row>
    <row r="550" spans="1:7" ht="18.75" customHeight="1" x14ac:dyDescent="0.25">
      <c r="A550" s="3">
        <v>545</v>
      </c>
      <c r="B550" s="2" t="s">
        <v>6966</v>
      </c>
      <c r="C550" s="2" t="s">
        <v>5466</v>
      </c>
      <c r="D550" s="3" t="s">
        <v>6967</v>
      </c>
      <c r="E550" s="2" t="s">
        <v>977</v>
      </c>
      <c r="F550" s="2" t="s">
        <v>72</v>
      </c>
      <c r="G550" s="1">
        <v>18370</v>
      </c>
    </row>
    <row r="551" spans="1:7" ht="18.75" customHeight="1" x14ac:dyDescent="0.25">
      <c r="A551" s="3">
        <v>546</v>
      </c>
      <c r="B551" s="2" t="s">
        <v>6968</v>
      </c>
      <c r="C551" s="2" t="s">
        <v>5466</v>
      </c>
      <c r="D551" s="3" t="s">
        <v>6969</v>
      </c>
      <c r="E551" s="2" t="s">
        <v>6970</v>
      </c>
      <c r="F551" s="2" t="s">
        <v>208</v>
      </c>
      <c r="G551" s="1">
        <v>174473</v>
      </c>
    </row>
    <row r="552" spans="1:7" ht="18.75" customHeight="1" x14ac:dyDescent="0.25">
      <c r="A552" s="3">
        <v>547</v>
      </c>
      <c r="B552" s="2" t="s">
        <v>6971</v>
      </c>
      <c r="C552" s="2" t="s">
        <v>5466</v>
      </c>
      <c r="D552" s="3" t="s">
        <v>6972</v>
      </c>
      <c r="E552" s="2" t="s">
        <v>6973</v>
      </c>
      <c r="F552" s="2" t="s">
        <v>405</v>
      </c>
      <c r="G552" s="1">
        <v>92186</v>
      </c>
    </row>
    <row r="553" spans="1:7" ht="18.75" customHeight="1" x14ac:dyDescent="0.25">
      <c r="A553" s="3">
        <v>548</v>
      </c>
      <c r="B553" s="2" t="s">
        <v>6974</v>
      </c>
      <c r="C553" s="2" t="s">
        <v>5466</v>
      </c>
      <c r="D553" s="3" t="s">
        <v>6975</v>
      </c>
      <c r="E553" s="2" t="s">
        <v>6976</v>
      </c>
      <c r="F553" s="2" t="s">
        <v>48</v>
      </c>
      <c r="G553" s="1">
        <v>126512</v>
      </c>
    </row>
    <row r="554" spans="1:7" ht="18.75" customHeight="1" x14ac:dyDescent="0.25">
      <c r="A554" s="3">
        <v>549</v>
      </c>
      <c r="B554" s="2" t="s">
        <v>6977</v>
      </c>
      <c r="C554" s="2" t="s">
        <v>5466</v>
      </c>
      <c r="D554" s="3" t="s">
        <v>4662</v>
      </c>
      <c r="E554" s="2" t="s">
        <v>3823</v>
      </c>
      <c r="F554" s="2" t="s">
        <v>405</v>
      </c>
      <c r="G554" s="1">
        <v>23850</v>
      </c>
    </row>
    <row r="555" spans="1:7" ht="18.75" customHeight="1" x14ac:dyDescent="0.25">
      <c r="A555" s="3">
        <v>550</v>
      </c>
      <c r="B555" s="2" t="s">
        <v>6978</v>
      </c>
      <c r="C555" s="2" t="s">
        <v>5466</v>
      </c>
      <c r="D555" s="3" t="s">
        <v>6979</v>
      </c>
      <c r="E555" s="2" t="s">
        <v>6980</v>
      </c>
      <c r="F555" s="2" t="s">
        <v>208</v>
      </c>
      <c r="G555" s="1">
        <v>29460.5</v>
      </c>
    </row>
    <row r="556" spans="1:7" ht="18.75" customHeight="1" x14ac:dyDescent="0.25">
      <c r="A556" s="3">
        <v>551</v>
      </c>
      <c r="B556" s="2" t="s">
        <v>6981</v>
      </c>
      <c r="C556" s="2" t="s">
        <v>5466</v>
      </c>
      <c r="D556" s="3" t="s">
        <v>6982</v>
      </c>
      <c r="E556" s="2" t="s">
        <v>6983</v>
      </c>
      <c r="F556" s="2" t="s">
        <v>26</v>
      </c>
      <c r="G556" s="1">
        <v>87837.75</v>
      </c>
    </row>
    <row r="557" spans="1:7" ht="18.75" customHeight="1" x14ac:dyDescent="0.25">
      <c r="A557" s="3">
        <v>552</v>
      </c>
      <c r="B557" s="2" t="s">
        <v>6984</v>
      </c>
      <c r="C557" s="2" t="s">
        <v>5466</v>
      </c>
      <c r="D557" s="3" t="s">
        <v>1992</v>
      </c>
      <c r="E557" s="2" t="s">
        <v>6985</v>
      </c>
      <c r="F557" s="2" t="s">
        <v>22</v>
      </c>
      <c r="G557" s="1">
        <v>81187.5</v>
      </c>
    </row>
    <row r="558" spans="1:7" ht="18.75" customHeight="1" x14ac:dyDescent="0.25">
      <c r="A558" s="3">
        <v>553</v>
      </c>
      <c r="B558" s="2" t="s">
        <v>6986</v>
      </c>
      <c r="C558" s="2" t="s">
        <v>5466</v>
      </c>
      <c r="D558" s="3" t="s">
        <v>6987</v>
      </c>
      <c r="E558" s="2" t="s">
        <v>4978</v>
      </c>
      <c r="F558" s="2" t="s">
        <v>491</v>
      </c>
      <c r="G558" s="1">
        <v>98750</v>
      </c>
    </row>
    <row r="559" spans="1:7" ht="18.75" customHeight="1" x14ac:dyDescent="0.25">
      <c r="A559" s="3">
        <v>554</v>
      </c>
      <c r="B559" s="2" t="s">
        <v>6988</v>
      </c>
      <c r="C559" s="2" t="s">
        <v>5466</v>
      </c>
      <c r="D559" s="3" t="s">
        <v>6989</v>
      </c>
      <c r="E559" s="2" t="s">
        <v>6990</v>
      </c>
      <c r="F559" s="2" t="s">
        <v>34</v>
      </c>
      <c r="G559" s="1">
        <v>54205.14</v>
      </c>
    </row>
    <row r="560" spans="1:7" ht="18.75" customHeight="1" x14ac:dyDescent="0.25">
      <c r="A560" s="3">
        <v>555</v>
      </c>
      <c r="B560" s="2" t="s">
        <v>6991</v>
      </c>
      <c r="C560" s="2" t="s">
        <v>5466</v>
      </c>
      <c r="D560" s="3" t="s">
        <v>6992</v>
      </c>
      <c r="E560" s="2" t="s">
        <v>4797</v>
      </c>
      <c r="F560" s="2" t="s">
        <v>48</v>
      </c>
      <c r="G560" s="1">
        <v>178118.22</v>
      </c>
    </row>
    <row r="561" spans="1:7" ht="18.75" customHeight="1" x14ac:dyDescent="0.25">
      <c r="A561" s="3">
        <v>556</v>
      </c>
      <c r="B561" s="2" t="s">
        <v>6993</v>
      </c>
      <c r="C561" s="2" t="s">
        <v>5466</v>
      </c>
      <c r="D561" s="3" t="s">
        <v>6994</v>
      </c>
      <c r="E561" s="2" t="s">
        <v>6995</v>
      </c>
      <c r="F561" s="2" t="s">
        <v>405</v>
      </c>
      <c r="G561" s="1">
        <v>43575</v>
      </c>
    </row>
    <row r="562" spans="1:7" ht="18.75" customHeight="1" x14ac:dyDescent="0.25">
      <c r="A562" s="3">
        <v>557</v>
      </c>
      <c r="B562" s="2" t="s">
        <v>6996</v>
      </c>
      <c r="C562" s="2" t="s">
        <v>5466</v>
      </c>
      <c r="D562" s="3" t="s">
        <v>50</v>
      </c>
      <c r="E562" s="2" t="s">
        <v>6997</v>
      </c>
      <c r="F562" s="2" t="s">
        <v>80</v>
      </c>
      <c r="G562" s="1">
        <v>7179.67</v>
      </c>
    </row>
    <row r="563" spans="1:7" ht="18.75" customHeight="1" x14ac:dyDescent="0.25">
      <c r="A563" s="3">
        <v>558</v>
      </c>
      <c r="B563" s="2" t="s">
        <v>6998</v>
      </c>
      <c r="C563" s="2" t="s">
        <v>5466</v>
      </c>
      <c r="D563" s="3" t="s">
        <v>6999</v>
      </c>
      <c r="E563" s="2" t="s">
        <v>945</v>
      </c>
      <c r="F563" s="2" t="s">
        <v>469</v>
      </c>
      <c r="G563" s="1">
        <v>118252</v>
      </c>
    </row>
    <row r="564" spans="1:7" ht="18.75" customHeight="1" x14ac:dyDescent="0.25">
      <c r="A564" s="3">
        <v>559</v>
      </c>
      <c r="B564" s="2" t="s">
        <v>7000</v>
      </c>
      <c r="C564" s="2" t="s">
        <v>5466</v>
      </c>
      <c r="D564" s="3" t="s">
        <v>7001</v>
      </c>
      <c r="E564" s="2" t="s">
        <v>5050</v>
      </c>
      <c r="F564" s="2" t="s">
        <v>18</v>
      </c>
      <c r="G564" s="1">
        <v>81130.63</v>
      </c>
    </row>
    <row r="565" spans="1:7" ht="18.75" customHeight="1" x14ac:dyDescent="0.25">
      <c r="A565" s="3">
        <v>560</v>
      </c>
      <c r="B565" s="2" t="s">
        <v>7002</v>
      </c>
      <c r="C565" s="2" t="s">
        <v>5466</v>
      </c>
      <c r="D565" s="3" t="s">
        <v>7003</v>
      </c>
      <c r="E565" s="2" t="s">
        <v>7004</v>
      </c>
      <c r="F565" s="2" t="s">
        <v>18</v>
      </c>
      <c r="G565" s="1">
        <v>51250</v>
      </c>
    </row>
    <row r="566" spans="1:7" ht="18.75" customHeight="1" x14ac:dyDescent="0.25">
      <c r="A566" s="3">
        <v>561</v>
      </c>
      <c r="B566" s="2" t="s">
        <v>7005</v>
      </c>
      <c r="C566" s="2" t="s">
        <v>5466</v>
      </c>
      <c r="D566" s="3" t="s">
        <v>7006</v>
      </c>
      <c r="E566" s="2" t="s">
        <v>7007</v>
      </c>
      <c r="F566" s="2" t="s">
        <v>26</v>
      </c>
      <c r="G566" s="1">
        <v>262746.65999999997</v>
      </c>
    </row>
    <row r="567" spans="1:7" ht="18.75" customHeight="1" x14ac:dyDescent="0.25">
      <c r="A567" s="3">
        <v>562</v>
      </c>
      <c r="B567" s="2" t="s">
        <v>7008</v>
      </c>
      <c r="C567" s="2" t="s">
        <v>5466</v>
      </c>
      <c r="D567" s="3" t="s">
        <v>7009</v>
      </c>
      <c r="E567" s="2" t="s">
        <v>7010</v>
      </c>
      <c r="F567" s="2" t="s">
        <v>80</v>
      </c>
      <c r="G567" s="1">
        <v>26157.06</v>
      </c>
    </row>
    <row r="568" spans="1:7" ht="18.75" customHeight="1" x14ac:dyDescent="0.25">
      <c r="A568" s="3">
        <v>563</v>
      </c>
      <c r="B568" s="2" t="s">
        <v>7011</v>
      </c>
      <c r="C568" s="2" t="s">
        <v>5466</v>
      </c>
      <c r="D568" s="3" t="s">
        <v>7012</v>
      </c>
      <c r="E568" s="2" t="s">
        <v>7013</v>
      </c>
      <c r="F568" s="2" t="s">
        <v>539</v>
      </c>
      <c r="G568" s="1">
        <v>125289.87</v>
      </c>
    </row>
    <row r="569" spans="1:7" ht="25.5" x14ac:dyDescent="0.25">
      <c r="A569" s="3">
        <v>564</v>
      </c>
      <c r="B569" s="2" t="s">
        <v>7014</v>
      </c>
      <c r="C569" s="2" t="s">
        <v>5466</v>
      </c>
      <c r="D569" s="3" t="s">
        <v>7015</v>
      </c>
      <c r="E569" s="2" t="s">
        <v>7016</v>
      </c>
      <c r="F569" s="2" t="s">
        <v>157</v>
      </c>
      <c r="G569" s="1">
        <v>79463.75</v>
      </c>
    </row>
    <row r="570" spans="1:7" ht="18.75" customHeight="1" x14ac:dyDescent="0.25">
      <c r="A570" s="3">
        <v>565</v>
      </c>
      <c r="B570" s="2" t="s">
        <v>7017</v>
      </c>
      <c r="C570" s="2" t="s">
        <v>5466</v>
      </c>
      <c r="D570" s="3" t="s">
        <v>7018</v>
      </c>
      <c r="E570" s="2" t="s">
        <v>7019</v>
      </c>
      <c r="F570" s="2" t="s">
        <v>157</v>
      </c>
      <c r="G570" s="1">
        <v>27266</v>
      </c>
    </row>
    <row r="571" spans="1:7" ht="18.75" customHeight="1" x14ac:dyDescent="0.25">
      <c r="A571" s="3">
        <v>566</v>
      </c>
      <c r="B571" s="2" t="s">
        <v>7020</v>
      </c>
      <c r="C571" s="2" t="s">
        <v>5466</v>
      </c>
      <c r="D571" s="3" t="s">
        <v>7021</v>
      </c>
      <c r="E571" s="2" t="s">
        <v>7022</v>
      </c>
      <c r="F571" s="2" t="s">
        <v>64</v>
      </c>
      <c r="G571" s="1">
        <v>34500</v>
      </c>
    </row>
    <row r="572" spans="1:7" ht="18.75" customHeight="1" x14ac:dyDescent="0.25">
      <c r="A572" s="3">
        <v>567</v>
      </c>
      <c r="B572" s="2" t="s">
        <v>7023</v>
      </c>
      <c r="C572" s="2" t="s">
        <v>5466</v>
      </c>
      <c r="D572" s="3" t="s">
        <v>7024</v>
      </c>
      <c r="E572" s="2" t="s">
        <v>7025</v>
      </c>
      <c r="F572" s="2" t="s">
        <v>157</v>
      </c>
      <c r="G572" s="1">
        <v>129850</v>
      </c>
    </row>
    <row r="573" spans="1:7" ht="18.75" customHeight="1" x14ac:dyDescent="0.25">
      <c r="A573" s="3">
        <v>568</v>
      </c>
      <c r="B573" s="2" t="s">
        <v>7026</v>
      </c>
      <c r="C573" s="2" t="s">
        <v>5466</v>
      </c>
      <c r="D573" s="3" t="s">
        <v>7027</v>
      </c>
      <c r="E573" s="2" t="s">
        <v>2730</v>
      </c>
      <c r="F573" s="2" t="s">
        <v>80</v>
      </c>
      <c r="G573" s="1">
        <v>117203.5</v>
      </c>
    </row>
    <row r="574" spans="1:7" ht="18.75" customHeight="1" x14ac:dyDescent="0.25">
      <c r="A574" s="3">
        <v>569</v>
      </c>
      <c r="B574" s="2" t="s">
        <v>7028</v>
      </c>
      <c r="C574" s="2" t="s">
        <v>5466</v>
      </c>
      <c r="D574" s="3" t="s">
        <v>7029</v>
      </c>
      <c r="E574" s="2" t="s">
        <v>7030</v>
      </c>
      <c r="F574" s="2" t="s">
        <v>26</v>
      </c>
      <c r="G574" s="1">
        <v>78156</v>
      </c>
    </row>
    <row r="575" spans="1:7" ht="18.75" customHeight="1" x14ac:dyDescent="0.25">
      <c r="A575" s="3">
        <v>570</v>
      </c>
      <c r="B575" s="2" t="s">
        <v>7031</v>
      </c>
      <c r="C575" s="2" t="s">
        <v>5466</v>
      </c>
      <c r="D575" s="3" t="s">
        <v>7032</v>
      </c>
      <c r="E575" s="2" t="s">
        <v>7033</v>
      </c>
      <c r="F575" s="2" t="s">
        <v>232</v>
      </c>
      <c r="G575" s="1">
        <v>4275</v>
      </c>
    </row>
    <row r="576" spans="1:7" ht="18.75" customHeight="1" x14ac:dyDescent="0.25">
      <c r="A576" s="3">
        <v>571</v>
      </c>
      <c r="B576" s="2" t="s">
        <v>7034</v>
      </c>
      <c r="C576" s="2" t="s">
        <v>5466</v>
      </c>
      <c r="D576" s="3" t="s">
        <v>7035</v>
      </c>
      <c r="E576" s="2" t="s">
        <v>7036</v>
      </c>
      <c r="F576" s="2" t="s">
        <v>221</v>
      </c>
      <c r="G576" s="1">
        <v>80000</v>
      </c>
    </row>
    <row r="577" spans="1:7" ht="18.75" customHeight="1" x14ac:dyDescent="0.25">
      <c r="A577" s="3">
        <v>572</v>
      </c>
      <c r="B577" s="2" t="s">
        <v>7037</v>
      </c>
      <c r="C577" s="2" t="s">
        <v>5466</v>
      </c>
      <c r="D577" s="3" t="s">
        <v>7038</v>
      </c>
      <c r="E577" s="2" t="s">
        <v>503</v>
      </c>
      <c r="F577" s="2" t="s">
        <v>123</v>
      </c>
      <c r="G577" s="1">
        <v>87500</v>
      </c>
    </row>
    <row r="578" spans="1:7" ht="18.75" customHeight="1" x14ac:dyDescent="0.25">
      <c r="A578" s="3">
        <v>573</v>
      </c>
      <c r="B578" s="2" t="s">
        <v>7039</v>
      </c>
      <c r="C578" s="2" t="s">
        <v>5466</v>
      </c>
      <c r="D578" s="3" t="s">
        <v>7040</v>
      </c>
      <c r="E578" s="2" t="s">
        <v>7041</v>
      </c>
      <c r="F578" s="2" t="s">
        <v>41</v>
      </c>
      <c r="G578" s="1">
        <v>46002.85</v>
      </c>
    </row>
    <row r="579" spans="1:7" ht="18.75" customHeight="1" x14ac:dyDescent="0.25">
      <c r="A579" s="3">
        <v>574</v>
      </c>
      <c r="B579" s="2" t="s">
        <v>7042</v>
      </c>
      <c r="C579" s="2" t="s">
        <v>5466</v>
      </c>
      <c r="D579" s="3" t="s">
        <v>7043</v>
      </c>
      <c r="E579" s="2" t="s">
        <v>7044</v>
      </c>
      <c r="F579" s="2" t="s">
        <v>265</v>
      </c>
      <c r="G579" s="1">
        <v>49497</v>
      </c>
    </row>
    <row r="580" spans="1:7" ht="18.75" customHeight="1" x14ac:dyDescent="0.25">
      <c r="A580" s="3">
        <v>575</v>
      </c>
      <c r="B580" s="2" t="s">
        <v>7045</v>
      </c>
      <c r="C580" s="2" t="s">
        <v>5466</v>
      </c>
      <c r="D580" s="3" t="s">
        <v>7046</v>
      </c>
      <c r="E580" s="2" t="s">
        <v>7047</v>
      </c>
      <c r="F580" s="2" t="s">
        <v>539</v>
      </c>
      <c r="G580" s="1">
        <v>55750</v>
      </c>
    </row>
    <row r="581" spans="1:7" ht="18.75" customHeight="1" x14ac:dyDescent="0.25">
      <c r="A581" s="3">
        <v>576</v>
      </c>
      <c r="B581" s="2" t="s">
        <v>7048</v>
      </c>
      <c r="C581" s="2" t="s">
        <v>5466</v>
      </c>
      <c r="D581" s="3" t="s">
        <v>7049</v>
      </c>
      <c r="E581" s="2" t="s">
        <v>7050</v>
      </c>
      <c r="F581" s="2" t="s">
        <v>56</v>
      </c>
      <c r="G581" s="1">
        <v>215197</v>
      </c>
    </row>
    <row r="582" spans="1:7" ht="18.75" customHeight="1" x14ac:dyDescent="0.25">
      <c r="A582" s="3">
        <v>577</v>
      </c>
      <c r="B582" s="2" t="s">
        <v>7051</v>
      </c>
      <c r="C582" s="2" t="s">
        <v>5466</v>
      </c>
      <c r="D582" s="3" t="s">
        <v>7052</v>
      </c>
      <c r="E582" s="2" t="s">
        <v>2479</v>
      </c>
      <c r="F582" s="2" t="s">
        <v>80</v>
      </c>
      <c r="G582" s="1">
        <v>17312.5</v>
      </c>
    </row>
    <row r="583" spans="1:7" ht="18.75" customHeight="1" x14ac:dyDescent="0.25">
      <c r="A583" s="3">
        <v>578</v>
      </c>
      <c r="B583" s="2" t="s">
        <v>7053</v>
      </c>
      <c r="C583" s="2" t="s">
        <v>5466</v>
      </c>
      <c r="D583" s="3" t="s">
        <v>7054</v>
      </c>
      <c r="E583" s="2" t="s">
        <v>7055</v>
      </c>
      <c r="F583" s="2" t="s">
        <v>76</v>
      </c>
      <c r="G583" s="1">
        <v>83971.25</v>
      </c>
    </row>
    <row r="584" spans="1:7" ht="18.75" customHeight="1" x14ac:dyDescent="0.25">
      <c r="A584" s="3">
        <v>579</v>
      </c>
      <c r="B584" s="2" t="s">
        <v>7056</v>
      </c>
      <c r="C584" s="2" t="s">
        <v>5466</v>
      </c>
      <c r="D584" s="3" t="s">
        <v>7057</v>
      </c>
      <c r="E584" s="2" t="s">
        <v>538</v>
      </c>
      <c r="F584" s="2" t="s">
        <v>539</v>
      </c>
      <c r="G584" s="1">
        <v>116326.75</v>
      </c>
    </row>
    <row r="585" spans="1:7" ht="18.75" customHeight="1" x14ac:dyDescent="0.25">
      <c r="A585" s="3">
        <v>580</v>
      </c>
      <c r="B585" s="2" t="s">
        <v>7058</v>
      </c>
      <c r="C585" s="2" t="s">
        <v>5466</v>
      </c>
      <c r="D585" s="3" t="s">
        <v>7059</v>
      </c>
      <c r="E585" s="2" t="s">
        <v>7060</v>
      </c>
      <c r="F585" s="2" t="s">
        <v>60</v>
      </c>
      <c r="G585" s="1">
        <v>18750</v>
      </c>
    </row>
    <row r="586" spans="1:7" ht="18.75" customHeight="1" x14ac:dyDescent="0.25">
      <c r="A586" s="3">
        <v>581</v>
      </c>
      <c r="B586" s="2" t="s">
        <v>7061</v>
      </c>
      <c r="C586" s="2" t="s">
        <v>5466</v>
      </c>
      <c r="D586" s="3" t="s">
        <v>7062</v>
      </c>
      <c r="E586" s="2" t="s">
        <v>2031</v>
      </c>
      <c r="F586" s="2" t="s">
        <v>56</v>
      </c>
      <c r="G586" s="1">
        <v>33082.5</v>
      </c>
    </row>
    <row r="587" spans="1:7" ht="18.75" customHeight="1" x14ac:dyDescent="0.25">
      <c r="A587" s="3">
        <v>582</v>
      </c>
      <c r="B587" s="2" t="s">
        <v>7063</v>
      </c>
      <c r="C587" s="2" t="s">
        <v>5466</v>
      </c>
      <c r="D587" s="3" t="s">
        <v>7064</v>
      </c>
      <c r="E587" s="2" t="s">
        <v>1120</v>
      </c>
      <c r="F587" s="2" t="s">
        <v>265</v>
      </c>
      <c r="G587" s="1">
        <v>117030.2</v>
      </c>
    </row>
    <row r="588" spans="1:7" ht="18.75" customHeight="1" x14ac:dyDescent="0.25">
      <c r="A588" s="3">
        <v>583</v>
      </c>
      <c r="B588" s="2" t="s">
        <v>7065</v>
      </c>
      <c r="C588" s="2" t="s">
        <v>5466</v>
      </c>
      <c r="D588" s="3" t="s">
        <v>7066</v>
      </c>
      <c r="E588" s="2" t="s">
        <v>7067</v>
      </c>
      <c r="F588" s="2" t="s">
        <v>56</v>
      </c>
      <c r="G588" s="1">
        <v>48810</v>
      </c>
    </row>
    <row r="589" spans="1:7" ht="18.75" customHeight="1" x14ac:dyDescent="0.25">
      <c r="A589" s="3">
        <v>584</v>
      </c>
      <c r="B589" s="2" t="s">
        <v>7068</v>
      </c>
      <c r="C589" s="2" t="s">
        <v>5466</v>
      </c>
      <c r="D589" s="3" t="s">
        <v>7069</v>
      </c>
      <c r="E589" s="2" t="s">
        <v>2859</v>
      </c>
      <c r="F589" s="2" t="s">
        <v>11</v>
      </c>
      <c r="G589" s="1">
        <v>38500</v>
      </c>
    </row>
    <row r="590" spans="1:7" ht="18.75" customHeight="1" x14ac:dyDescent="0.25">
      <c r="A590" s="3">
        <v>585</v>
      </c>
      <c r="B590" s="2" t="s">
        <v>7070</v>
      </c>
      <c r="C590" s="2" t="s">
        <v>5466</v>
      </c>
      <c r="D590" s="3" t="s">
        <v>7071</v>
      </c>
      <c r="E590" s="2" t="s">
        <v>7072</v>
      </c>
      <c r="F590" s="2" t="s">
        <v>130</v>
      </c>
      <c r="G590" s="1">
        <v>71256.2</v>
      </c>
    </row>
    <row r="591" spans="1:7" ht="18.75" customHeight="1" x14ac:dyDescent="0.25">
      <c r="A591" s="3">
        <v>586</v>
      </c>
      <c r="B591" s="2" t="s">
        <v>7073</v>
      </c>
      <c r="C591" s="2" t="s">
        <v>5466</v>
      </c>
      <c r="D591" s="3" t="s">
        <v>7074</v>
      </c>
      <c r="E591" s="2" t="s">
        <v>7075</v>
      </c>
      <c r="F591" s="2" t="s">
        <v>60</v>
      </c>
      <c r="G591" s="1">
        <v>22036</v>
      </c>
    </row>
    <row r="592" spans="1:7" ht="18.75" customHeight="1" x14ac:dyDescent="0.25">
      <c r="A592" s="3">
        <v>587</v>
      </c>
      <c r="B592" s="2" t="s">
        <v>7076</v>
      </c>
      <c r="C592" s="2" t="s">
        <v>5466</v>
      </c>
      <c r="D592" s="3" t="s">
        <v>7077</v>
      </c>
      <c r="E592" s="2" t="s">
        <v>7078</v>
      </c>
      <c r="F592" s="2" t="s">
        <v>265</v>
      </c>
      <c r="G592" s="1">
        <v>14866.67</v>
      </c>
    </row>
    <row r="593" spans="1:7" ht="18.75" customHeight="1" x14ac:dyDescent="0.25">
      <c r="A593" s="3">
        <v>588</v>
      </c>
      <c r="B593" s="2" t="s">
        <v>7079</v>
      </c>
      <c r="C593" s="2" t="s">
        <v>5466</v>
      </c>
      <c r="D593" s="3" t="s">
        <v>7080</v>
      </c>
      <c r="E593" s="2" t="s">
        <v>7081</v>
      </c>
      <c r="F593" s="2" t="s">
        <v>60</v>
      </c>
      <c r="G593" s="1">
        <v>31178</v>
      </c>
    </row>
    <row r="594" spans="1:7" ht="18.75" customHeight="1" x14ac:dyDescent="0.25">
      <c r="A594" s="3">
        <v>589</v>
      </c>
      <c r="B594" s="2" t="s">
        <v>7082</v>
      </c>
      <c r="C594" s="2" t="s">
        <v>5466</v>
      </c>
      <c r="D594" s="3" t="s">
        <v>7083</v>
      </c>
      <c r="E594" s="2" t="s">
        <v>7084</v>
      </c>
      <c r="F594" s="2" t="s">
        <v>265</v>
      </c>
      <c r="G594" s="1">
        <v>300000</v>
      </c>
    </row>
    <row r="595" spans="1:7" ht="18.75" customHeight="1" x14ac:dyDescent="0.25">
      <c r="A595" s="3">
        <v>590</v>
      </c>
      <c r="B595" s="2" t="s">
        <v>7085</v>
      </c>
      <c r="C595" s="2" t="s">
        <v>5466</v>
      </c>
      <c r="D595" s="3" t="s">
        <v>7086</v>
      </c>
      <c r="E595" s="2" t="s">
        <v>7087</v>
      </c>
      <c r="F595" s="2" t="s">
        <v>80</v>
      </c>
      <c r="G595" s="1">
        <v>121263</v>
      </c>
    </row>
    <row r="596" spans="1:7" ht="18.75" customHeight="1" x14ac:dyDescent="0.25">
      <c r="A596" s="3">
        <v>591</v>
      </c>
      <c r="B596" s="2" t="s">
        <v>7088</v>
      </c>
      <c r="C596" s="2" t="s">
        <v>5466</v>
      </c>
      <c r="D596" s="3" t="s">
        <v>7089</v>
      </c>
      <c r="E596" s="2" t="s">
        <v>4794</v>
      </c>
      <c r="F596" s="2" t="s">
        <v>52</v>
      </c>
      <c r="G596" s="1">
        <v>300000</v>
      </c>
    </row>
    <row r="597" spans="1:7" ht="18.75" customHeight="1" x14ac:dyDescent="0.25">
      <c r="A597" s="3">
        <v>592</v>
      </c>
      <c r="B597" s="2" t="s">
        <v>7090</v>
      </c>
      <c r="C597" s="2" t="s">
        <v>5466</v>
      </c>
      <c r="D597" s="3" t="s">
        <v>7091</v>
      </c>
      <c r="E597" s="2" t="s">
        <v>5079</v>
      </c>
      <c r="F597" s="2" t="s">
        <v>26</v>
      </c>
      <c r="G597" s="1">
        <v>274685</v>
      </c>
    </row>
    <row r="598" spans="1:7" ht="18.75" customHeight="1" x14ac:dyDescent="0.25">
      <c r="A598" s="3">
        <v>593</v>
      </c>
      <c r="B598" s="2" t="s">
        <v>7092</v>
      </c>
      <c r="C598" s="2" t="s">
        <v>5466</v>
      </c>
      <c r="D598" s="3" t="s">
        <v>7093</v>
      </c>
      <c r="E598" s="2" t="s">
        <v>4812</v>
      </c>
      <c r="F598" s="2" t="s">
        <v>76</v>
      </c>
      <c r="G598" s="1">
        <v>300000</v>
      </c>
    </row>
    <row r="599" spans="1:7" ht="18.75" customHeight="1" x14ac:dyDescent="0.25">
      <c r="A599" s="3">
        <v>594</v>
      </c>
      <c r="B599" s="2" t="s">
        <v>7094</v>
      </c>
      <c r="C599" s="2" t="s">
        <v>5466</v>
      </c>
      <c r="D599" s="3" t="s">
        <v>7095</v>
      </c>
      <c r="E599" s="2" t="s">
        <v>2625</v>
      </c>
      <c r="F599" s="2" t="s">
        <v>80</v>
      </c>
      <c r="G599" s="1">
        <v>107536</v>
      </c>
    </row>
    <row r="600" spans="1:7" ht="18.75" customHeight="1" x14ac:dyDescent="0.25">
      <c r="A600" s="3">
        <v>595</v>
      </c>
      <c r="B600" s="2" t="s">
        <v>7096</v>
      </c>
      <c r="C600" s="2" t="s">
        <v>5466</v>
      </c>
      <c r="D600" s="3" t="s">
        <v>7097</v>
      </c>
      <c r="E600" s="2" t="s">
        <v>7098</v>
      </c>
      <c r="F600" s="2" t="s">
        <v>60</v>
      </c>
      <c r="G600" s="1">
        <v>47962.5</v>
      </c>
    </row>
    <row r="601" spans="1:7" ht="18.75" customHeight="1" x14ac:dyDescent="0.25">
      <c r="A601" s="3">
        <v>596</v>
      </c>
      <c r="B601" s="2" t="s">
        <v>7099</v>
      </c>
      <c r="C601" s="2" t="s">
        <v>5466</v>
      </c>
      <c r="D601" s="3" t="s">
        <v>7100</v>
      </c>
      <c r="E601" s="2" t="s">
        <v>7101</v>
      </c>
      <c r="F601" s="2" t="s">
        <v>52</v>
      </c>
      <c r="G601" s="1">
        <v>119862.75</v>
      </c>
    </row>
    <row r="602" spans="1:7" ht="18.75" customHeight="1" x14ac:dyDescent="0.25">
      <c r="A602" s="3">
        <v>597</v>
      </c>
      <c r="B602" s="2" t="s">
        <v>7102</v>
      </c>
      <c r="C602" s="2" t="s">
        <v>5466</v>
      </c>
      <c r="D602" s="3" t="s">
        <v>7103</v>
      </c>
      <c r="E602" s="2" t="s">
        <v>7104</v>
      </c>
      <c r="F602" s="2" t="s">
        <v>123</v>
      </c>
      <c r="G602" s="1">
        <v>11250</v>
      </c>
    </row>
    <row r="603" spans="1:7" ht="18.75" customHeight="1" x14ac:dyDescent="0.25">
      <c r="A603" s="3">
        <v>598</v>
      </c>
      <c r="B603" s="2" t="s">
        <v>7105</v>
      </c>
      <c r="C603" s="2" t="s">
        <v>5466</v>
      </c>
      <c r="D603" s="3" t="s">
        <v>7106</v>
      </c>
      <c r="E603" s="2" t="s">
        <v>2613</v>
      </c>
      <c r="F603" s="2" t="s">
        <v>7</v>
      </c>
      <c r="G603" s="1">
        <v>36803</v>
      </c>
    </row>
    <row r="604" spans="1:7" ht="18.75" customHeight="1" x14ac:dyDescent="0.25">
      <c r="A604" s="3">
        <v>599</v>
      </c>
      <c r="B604" s="2" t="s">
        <v>7107</v>
      </c>
      <c r="C604" s="2" t="s">
        <v>5466</v>
      </c>
      <c r="D604" s="3" t="s">
        <v>7108</v>
      </c>
      <c r="E604" s="2" t="s">
        <v>3829</v>
      </c>
      <c r="F604" s="2" t="s">
        <v>221</v>
      </c>
      <c r="G604" s="1">
        <v>4620</v>
      </c>
    </row>
    <row r="605" spans="1:7" ht="18.75" customHeight="1" x14ac:dyDescent="0.25">
      <c r="A605" s="3">
        <v>600</v>
      </c>
      <c r="B605" s="2" t="s">
        <v>7109</v>
      </c>
      <c r="C605" s="2" t="s">
        <v>5466</v>
      </c>
      <c r="D605" s="3" t="s">
        <v>7110</v>
      </c>
      <c r="E605" s="2" t="s">
        <v>7111</v>
      </c>
      <c r="F605" s="2" t="s">
        <v>72</v>
      </c>
      <c r="G605" s="1">
        <v>53127.29</v>
      </c>
    </row>
    <row r="606" spans="1:7" ht="18.75" customHeight="1" x14ac:dyDescent="0.25">
      <c r="A606" s="3">
        <v>601</v>
      </c>
      <c r="B606" s="2" t="s">
        <v>7112</v>
      </c>
      <c r="C606" s="2" t="s">
        <v>5466</v>
      </c>
      <c r="D606" s="3" t="s">
        <v>7113</v>
      </c>
      <c r="E606" s="2" t="s">
        <v>7114</v>
      </c>
      <c r="F606" s="2" t="s">
        <v>130</v>
      </c>
      <c r="G606" s="1">
        <v>76787</v>
      </c>
    </row>
    <row r="607" spans="1:7" ht="18.75" customHeight="1" x14ac:dyDescent="0.25">
      <c r="A607" s="3">
        <v>602</v>
      </c>
      <c r="B607" s="2" t="s">
        <v>7115</v>
      </c>
      <c r="C607" s="2" t="s">
        <v>5466</v>
      </c>
      <c r="D607" s="3" t="s">
        <v>7116</v>
      </c>
      <c r="E607" s="2" t="s">
        <v>7117</v>
      </c>
      <c r="F607" s="2" t="s">
        <v>22</v>
      </c>
      <c r="G607" s="1">
        <v>32322</v>
      </c>
    </row>
    <row r="608" spans="1:7" ht="18.75" customHeight="1" x14ac:dyDescent="0.25">
      <c r="A608" s="3">
        <v>603</v>
      </c>
      <c r="B608" s="2" t="s">
        <v>7118</v>
      </c>
      <c r="C608" s="2" t="s">
        <v>5466</v>
      </c>
      <c r="D608" s="3" t="s">
        <v>7119</v>
      </c>
      <c r="E608" s="2" t="s">
        <v>7120</v>
      </c>
      <c r="F608" s="2" t="s">
        <v>22</v>
      </c>
      <c r="G608" s="1">
        <v>91272</v>
      </c>
    </row>
    <row r="609" spans="1:7" ht="18.75" customHeight="1" x14ac:dyDescent="0.25">
      <c r="A609" s="3">
        <v>604</v>
      </c>
      <c r="B609" s="2" t="s">
        <v>7121</v>
      </c>
      <c r="C609" s="2" t="s">
        <v>5466</v>
      </c>
      <c r="D609" s="3" t="s">
        <v>7122</v>
      </c>
      <c r="E609" s="2" t="s">
        <v>7123</v>
      </c>
      <c r="F609" s="2" t="s">
        <v>26</v>
      </c>
      <c r="G609" s="1">
        <v>69125</v>
      </c>
    </row>
    <row r="610" spans="1:7" ht="18.75" customHeight="1" x14ac:dyDescent="0.25">
      <c r="A610" s="3">
        <v>605</v>
      </c>
      <c r="B610" s="2" t="s">
        <v>7124</v>
      </c>
      <c r="C610" s="2" t="s">
        <v>5466</v>
      </c>
      <c r="D610" s="3" t="s">
        <v>7125</v>
      </c>
      <c r="E610" s="2" t="s">
        <v>4818</v>
      </c>
      <c r="F610" s="2" t="s">
        <v>221</v>
      </c>
      <c r="G610" s="1">
        <v>65092.5</v>
      </c>
    </row>
    <row r="611" spans="1:7" ht="18.75" customHeight="1" x14ac:dyDescent="0.25">
      <c r="A611" s="3">
        <v>606</v>
      </c>
      <c r="B611" s="2" t="s">
        <v>7126</v>
      </c>
      <c r="C611" s="2" t="s">
        <v>5466</v>
      </c>
      <c r="D611" s="3" t="s">
        <v>7127</v>
      </c>
      <c r="E611" s="2" t="s">
        <v>7128</v>
      </c>
      <c r="F611" s="2" t="s">
        <v>30</v>
      </c>
      <c r="G611" s="1">
        <v>54917.5</v>
      </c>
    </row>
    <row r="612" spans="1:7" ht="18.75" customHeight="1" x14ac:dyDescent="0.25">
      <c r="A612" s="3">
        <v>607</v>
      </c>
      <c r="B612" s="2" t="s">
        <v>7129</v>
      </c>
      <c r="C612" s="2" t="s">
        <v>5466</v>
      </c>
      <c r="D612" s="3" t="s">
        <v>7130</v>
      </c>
      <c r="E612" s="2" t="s">
        <v>7131</v>
      </c>
      <c r="F612" s="2" t="s">
        <v>18</v>
      </c>
      <c r="G612" s="1">
        <v>168672.6</v>
      </c>
    </row>
    <row r="613" spans="1:7" ht="18.75" customHeight="1" x14ac:dyDescent="0.25">
      <c r="A613" s="3">
        <v>608</v>
      </c>
      <c r="B613" s="2" t="s">
        <v>7132</v>
      </c>
      <c r="C613" s="2" t="s">
        <v>5466</v>
      </c>
      <c r="D613" s="3" t="s">
        <v>7133</v>
      </c>
      <c r="E613" s="2" t="s">
        <v>7134</v>
      </c>
      <c r="F613" s="2" t="s">
        <v>76</v>
      </c>
      <c r="G613" s="1">
        <v>4122</v>
      </c>
    </row>
    <row r="614" spans="1:7" ht="25.5" x14ac:dyDescent="0.25">
      <c r="A614" s="3">
        <v>609</v>
      </c>
      <c r="B614" s="2" t="s">
        <v>7135</v>
      </c>
      <c r="C614" s="2" t="s">
        <v>5466</v>
      </c>
      <c r="D614" s="3" t="s">
        <v>7136</v>
      </c>
      <c r="E614" s="2" t="s">
        <v>7137</v>
      </c>
      <c r="F614" s="2" t="s">
        <v>80</v>
      </c>
      <c r="G614" s="1">
        <v>56317</v>
      </c>
    </row>
    <row r="615" spans="1:7" ht="18.75" customHeight="1" x14ac:dyDescent="0.25">
      <c r="A615" s="3">
        <v>610</v>
      </c>
      <c r="B615" s="2" t="s">
        <v>7138</v>
      </c>
      <c r="C615" s="2" t="s">
        <v>5466</v>
      </c>
      <c r="D615" s="3" t="s">
        <v>7139</v>
      </c>
      <c r="E615" s="2" t="s">
        <v>7140</v>
      </c>
      <c r="F615" s="2" t="s">
        <v>80</v>
      </c>
      <c r="G615" s="1">
        <v>50775</v>
      </c>
    </row>
    <row r="616" spans="1:7" ht="18.75" customHeight="1" x14ac:dyDescent="0.25">
      <c r="A616" s="3">
        <v>611</v>
      </c>
      <c r="B616" s="2" t="s">
        <v>7141</v>
      </c>
      <c r="C616" s="2" t="s">
        <v>5466</v>
      </c>
      <c r="D616" s="3" t="s">
        <v>7142</v>
      </c>
      <c r="E616" s="2" t="s">
        <v>235</v>
      </c>
      <c r="F616" s="2" t="s">
        <v>232</v>
      </c>
      <c r="G616" s="1">
        <v>3375</v>
      </c>
    </row>
    <row r="617" spans="1:7" ht="18.75" customHeight="1" x14ac:dyDescent="0.25">
      <c r="A617" s="3">
        <v>612</v>
      </c>
      <c r="B617" s="2" t="s">
        <v>7143</v>
      </c>
      <c r="C617" s="2" t="s">
        <v>5466</v>
      </c>
      <c r="D617" s="3" t="s">
        <v>7144</v>
      </c>
      <c r="E617" s="2" t="s">
        <v>1031</v>
      </c>
      <c r="F617" s="2" t="s">
        <v>26</v>
      </c>
      <c r="G617" s="1">
        <v>300000</v>
      </c>
    </row>
    <row r="618" spans="1:7" ht="18.75" customHeight="1" x14ac:dyDescent="0.25">
      <c r="A618" s="3">
        <v>613</v>
      </c>
      <c r="B618" s="2" t="s">
        <v>7145</v>
      </c>
      <c r="C618" s="2" t="s">
        <v>5466</v>
      </c>
      <c r="D618" s="3" t="s">
        <v>7146</v>
      </c>
      <c r="E618" s="2" t="s">
        <v>7147</v>
      </c>
      <c r="F618" s="2" t="s">
        <v>11</v>
      </c>
      <c r="G618" s="1">
        <v>32900.33</v>
      </c>
    </row>
    <row r="619" spans="1:7" ht="18.75" customHeight="1" x14ac:dyDescent="0.25">
      <c r="A619" s="3">
        <v>614</v>
      </c>
      <c r="B619" s="2" t="s">
        <v>7148</v>
      </c>
      <c r="C619" s="2" t="s">
        <v>5466</v>
      </c>
      <c r="D619" s="3" t="s">
        <v>7149</v>
      </c>
      <c r="E619" s="2" t="s">
        <v>2052</v>
      </c>
      <c r="F619" s="2" t="s">
        <v>18</v>
      </c>
      <c r="G619" s="1">
        <v>23333</v>
      </c>
    </row>
    <row r="620" spans="1:7" ht="18.75" customHeight="1" x14ac:dyDescent="0.25">
      <c r="A620" s="3">
        <v>615</v>
      </c>
      <c r="B620" s="2" t="s">
        <v>7150</v>
      </c>
      <c r="C620" s="2" t="s">
        <v>5466</v>
      </c>
      <c r="D620" s="3" t="s">
        <v>7151</v>
      </c>
      <c r="E620" s="2" t="s">
        <v>7152</v>
      </c>
      <c r="F620" s="2" t="s">
        <v>64</v>
      </c>
      <c r="G620" s="1">
        <v>161250</v>
      </c>
    </row>
    <row r="621" spans="1:7" ht="18.75" customHeight="1" x14ac:dyDescent="0.25">
      <c r="A621" s="3">
        <v>616</v>
      </c>
      <c r="B621" s="2" t="s">
        <v>7153</v>
      </c>
      <c r="C621" s="2" t="s">
        <v>5466</v>
      </c>
      <c r="D621" s="3" t="s">
        <v>7154</v>
      </c>
      <c r="E621" s="2" t="s">
        <v>7155</v>
      </c>
      <c r="F621" s="2" t="s">
        <v>60</v>
      </c>
      <c r="G621" s="1">
        <v>155180</v>
      </c>
    </row>
    <row r="622" spans="1:7" ht="18.75" customHeight="1" x14ac:dyDescent="0.25">
      <c r="A622" s="3">
        <v>617</v>
      </c>
      <c r="B622" s="2" t="s">
        <v>7156</v>
      </c>
      <c r="C622" s="2" t="s">
        <v>5466</v>
      </c>
      <c r="D622" s="3" t="s">
        <v>7157</v>
      </c>
      <c r="E622" s="2" t="s">
        <v>7158</v>
      </c>
      <c r="F622" s="2" t="s">
        <v>539</v>
      </c>
      <c r="G622" s="1">
        <v>300000</v>
      </c>
    </row>
    <row r="623" spans="1:7" ht="18.75" customHeight="1" x14ac:dyDescent="0.25">
      <c r="A623" s="3">
        <v>618</v>
      </c>
      <c r="B623" s="2" t="s">
        <v>7159</v>
      </c>
      <c r="C623" s="2" t="s">
        <v>5466</v>
      </c>
      <c r="D623" s="3" t="s">
        <v>7160</v>
      </c>
      <c r="E623" s="2" t="s">
        <v>7161</v>
      </c>
      <c r="F623" s="2" t="s">
        <v>100</v>
      </c>
      <c r="G623" s="1">
        <v>86265</v>
      </c>
    </row>
    <row r="624" spans="1:7" ht="18.75" customHeight="1" x14ac:dyDescent="0.25">
      <c r="A624" s="3">
        <v>619</v>
      </c>
      <c r="B624" s="2" t="s">
        <v>7162</v>
      </c>
      <c r="C624" s="2" t="s">
        <v>5466</v>
      </c>
      <c r="D624" s="3" t="s">
        <v>7163</v>
      </c>
      <c r="E624" s="2" t="s">
        <v>7164</v>
      </c>
      <c r="F624" s="2" t="s">
        <v>157</v>
      </c>
      <c r="G624" s="1">
        <v>63382</v>
      </c>
    </row>
    <row r="625" spans="1:7" ht="18.75" customHeight="1" x14ac:dyDescent="0.25">
      <c r="A625" s="3">
        <v>620</v>
      </c>
      <c r="B625" s="2" t="s">
        <v>7165</v>
      </c>
      <c r="C625" s="2" t="s">
        <v>5466</v>
      </c>
      <c r="D625" s="3" t="s">
        <v>7166</v>
      </c>
      <c r="E625" s="2" t="s">
        <v>7167</v>
      </c>
      <c r="F625" s="2" t="s">
        <v>183</v>
      </c>
      <c r="G625" s="1">
        <v>23140.51</v>
      </c>
    </row>
    <row r="626" spans="1:7" ht="25.5" x14ac:dyDescent="0.25">
      <c r="A626" s="3">
        <v>621</v>
      </c>
      <c r="B626" s="2" t="s">
        <v>7168</v>
      </c>
      <c r="C626" s="2" t="s">
        <v>5466</v>
      </c>
      <c r="D626" s="3" t="s">
        <v>7169</v>
      </c>
      <c r="E626" s="2" t="s">
        <v>7170</v>
      </c>
      <c r="F626" s="2" t="s">
        <v>100</v>
      </c>
      <c r="G626" s="1">
        <v>48813</v>
      </c>
    </row>
    <row r="627" spans="1:7" ht="18.75" customHeight="1" x14ac:dyDescent="0.25">
      <c r="A627" s="3">
        <v>622</v>
      </c>
      <c r="B627" s="2" t="s">
        <v>7171</v>
      </c>
      <c r="C627" s="2" t="s">
        <v>5466</v>
      </c>
      <c r="D627" s="3" t="s">
        <v>7172</v>
      </c>
      <c r="E627" s="2" t="s">
        <v>7173</v>
      </c>
      <c r="F627" s="2" t="s">
        <v>30</v>
      </c>
      <c r="G627" s="1">
        <v>300000</v>
      </c>
    </row>
    <row r="628" spans="1:7" ht="18.75" customHeight="1" x14ac:dyDescent="0.25">
      <c r="A628" s="3">
        <v>623</v>
      </c>
      <c r="B628" s="2" t="s">
        <v>7174</v>
      </c>
      <c r="C628" s="2" t="s">
        <v>5466</v>
      </c>
      <c r="D628" s="3" t="s">
        <v>7175</v>
      </c>
      <c r="E628" s="2" t="s">
        <v>7176</v>
      </c>
      <c r="F628" s="2" t="s">
        <v>22</v>
      </c>
      <c r="G628" s="1">
        <v>21250</v>
      </c>
    </row>
    <row r="629" spans="1:7" ht="18.75" customHeight="1" x14ac:dyDescent="0.25">
      <c r="A629" s="3">
        <v>624</v>
      </c>
      <c r="B629" s="2" t="s">
        <v>7177</v>
      </c>
      <c r="C629" s="2" t="s">
        <v>5466</v>
      </c>
      <c r="D629" s="3" t="s">
        <v>7178</v>
      </c>
      <c r="E629" s="2" t="s">
        <v>7179</v>
      </c>
      <c r="F629" s="2" t="s">
        <v>564</v>
      </c>
      <c r="G629" s="1">
        <v>112206.25</v>
      </c>
    </row>
    <row r="630" spans="1:7" ht="18.75" customHeight="1" x14ac:dyDescent="0.25">
      <c r="A630" s="3">
        <v>625</v>
      </c>
      <c r="B630" s="2" t="s">
        <v>7180</v>
      </c>
      <c r="C630" s="2" t="s">
        <v>5466</v>
      </c>
      <c r="D630" s="3" t="s">
        <v>7181</v>
      </c>
      <c r="E630" s="2" t="s">
        <v>1417</v>
      </c>
      <c r="F630" s="2" t="s">
        <v>265</v>
      </c>
      <c r="G630" s="1">
        <v>91925</v>
      </c>
    </row>
    <row r="631" spans="1:7" ht="18.75" customHeight="1" x14ac:dyDescent="0.25">
      <c r="A631" s="3">
        <v>626</v>
      </c>
      <c r="B631" s="2" t="s">
        <v>7182</v>
      </c>
      <c r="C631" s="2" t="s">
        <v>5466</v>
      </c>
      <c r="D631" s="3" t="s">
        <v>7183</v>
      </c>
      <c r="E631" s="2" t="s">
        <v>7184</v>
      </c>
      <c r="F631" s="2" t="s">
        <v>150</v>
      </c>
      <c r="G631" s="1">
        <v>129203</v>
      </c>
    </row>
    <row r="632" spans="1:7" ht="18.75" customHeight="1" x14ac:dyDescent="0.25">
      <c r="A632" s="3">
        <v>627</v>
      </c>
      <c r="B632" s="2" t="s">
        <v>7185</v>
      </c>
      <c r="C632" s="2" t="s">
        <v>5466</v>
      </c>
      <c r="D632" s="3" t="s">
        <v>7186</v>
      </c>
      <c r="E632" s="2" t="s">
        <v>7187</v>
      </c>
      <c r="F632" s="2" t="s">
        <v>11</v>
      </c>
      <c r="G632" s="1">
        <v>96575</v>
      </c>
    </row>
    <row r="633" spans="1:7" ht="18.75" customHeight="1" x14ac:dyDescent="0.25">
      <c r="A633" s="3">
        <v>628</v>
      </c>
      <c r="B633" s="2" t="s">
        <v>7188</v>
      </c>
      <c r="C633" s="2" t="s">
        <v>5466</v>
      </c>
      <c r="D633" s="3" t="s">
        <v>7189</v>
      </c>
      <c r="E633" s="2" t="s">
        <v>7190</v>
      </c>
      <c r="F633" s="2" t="s">
        <v>100</v>
      </c>
      <c r="G633" s="1">
        <v>48400</v>
      </c>
    </row>
    <row r="634" spans="1:7" ht="18.75" customHeight="1" x14ac:dyDescent="0.25">
      <c r="A634" s="3">
        <v>629</v>
      </c>
      <c r="B634" s="2" t="s">
        <v>7191</v>
      </c>
      <c r="C634" s="2" t="s">
        <v>5466</v>
      </c>
      <c r="D634" s="3" t="s">
        <v>7192</v>
      </c>
      <c r="E634" s="2" t="s">
        <v>7193</v>
      </c>
      <c r="F634" s="2" t="s">
        <v>64</v>
      </c>
      <c r="G634" s="1">
        <v>55150</v>
      </c>
    </row>
    <row r="635" spans="1:7" ht="18.75" customHeight="1" x14ac:dyDescent="0.25">
      <c r="A635" s="3">
        <v>630</v>
      </c>
      <c r="B635" s="2" t="s">
        <v>7194</v>
      </c>
      <c r="C635" s="2" t="s">
        <v>5466</v>
      </c>
      <c r="D635" s="3" t="s">
        <v>7195</v>
      </c>
      <c r="E635" s="2" t="s">
        <v>2088</v>
      </c>
      <c r="F635" s="2" t="s">
        <v>123</v>
      </c>
      <c r="G635" s="1">
        <v>69711</v>
      </c>
    </row>
    <row r="636" spans="1:7" ht="18.75" customHeight="1" x14ac:dyDescent="0.25">
      <c r="A636" s="3">
        <v>631</v>
      </c>
      <c r="B636" s="2" t="s">
        <v>7196</v>
      </c>
      <c r="C636" s="2" t="s">
        <v>5466</v>
      </c>
      <c r="D636" s="3" t="s">
        <v>7197</v>
      </c>
      <c r="E636" s="2" t="s">
        <v>7198</v>
      </c>
      <c r="F636" s="2" t="s">
        <v>26</v>
      </c>
      <c r="G636" s="1">
        <v>43250</v>
      </c>
    </row>
    <row r="637" spans="1:7" ht="18.75" customHeight="1" x14ac:dyDescent="0.25">
      <c r="A637" s="3">
        <v>632</v>
      </c>
      <c r="B637" s="2" t="s">
        <v>7199</v>
      </c>
      <c r="C637" s="2" t="s">
        <v>5466</v>
      </c>
      <c r="D637" s="3" t="s">
        <v>7200</v>
      </c>
      <c r="E637" s="2" t="s">
        <v>7201</v>
      </c>
      <c r="F637" s="2" t="s">
        <v>208</v>
      </c>
      <c r="G637" s="1">
        <v>38447.5</v>
      </c>
    </row>
    <row r="638" spans="1:7" ht="18.75" customHeight="1" x14ac:dyDescent="0.25">
      <c r="A638" s="3">
        <v>633</v>
      </c>
      <c r="B638" s="2" t="s">
        <v>7202</v>
      </c>
      <c r="C638" s="2" t="s">
        <v>5466</v>
      </c>
      <c r="D638" s="3" t="s">
        <v>7203</v>
      </c>
      <c r="E638" s="2" t="s">
        <v>7204</v>
      </c>
      <c r="F638" s="2" t="s">
        <v>41</v>
      </c>
      <c r="G638" s="1">
        <v>24948</v>
      </c>
    </row>
    <row r="639" spans="1:7" ht="18.75" customHeight="1" x14ac:dyDescent="0.25">
      <c r="A639" s="3">
        <v>634</v>
      </c>
      <c r="B639" s="2" t="s">
        <v>7205</v>
      </c>
      <c r="C639" s="2" t="s">
        <v>5466</v>
      </c>
      <c r="D639" s="3" t="s">
        <v>7206</v>
      </c>
      <c r="E639" s="2" t="s">
        <v>7207</v>
      </c>
      <c r="F639" s="2" t="s">
        <v>48</v>
      </c>
      <c r="G639" s="1">
        <v>81434.63</v>
      </c>
    </row>
    <row r="640" spans="1:7" ht="18.75" customHeight="1" x14ac:dyDescent="0.25">
      <c r="A640" s="3">
        <v>635</v>
      </c>
      <c r="B640" s="2" t="s">
        <v>7208</v>
      </c>
      <c r="C640" s="2" t="s">
        <v>5466</v>
      </c>
      <c r="D640" s="3" t="s">
        <v>7209</v>
      </c>
      <c r="E640" s="2" t="s">
        <v>4227</v>
      </c>
      <c r="F640" s="2" t="s">
        <v>34</v>
      </c>
      <c r="G640" s="1">
        <v>64244</v>
      </c>
    </row>
    <row r="641" spans="1:7" ht="18.75" customHeight="1" x14ac:dyDescent="0.25">
      <c r="A641" s="3">
        <v>636</v>
      </c>
      <c r="B641" s="2" t="s">
        <v>7210</v>
      </c>
      <c r="C641" s="2" t="s">
        <v>5466</v>
      </c>
      <c r="D641" s="3" t="s">
        <v>7211</v>
      </c>
      <c r="E641" s="2" t="s">
        <v>7212</v>
      </c>
      <c r="F641" s="2" t="s">
        <v>1294</v>
      </c>
      <c r="G641" s="1">
        <v>11250</v>
      </c>
    </row>
    <row r="642" spans="1:7" ht="18.75" customHeight="1" x14ac:dyDescent="0.25">
      <c r="A642" s="3">
        <v>637</v>
      </c>
      <c r="B642" s="2" t="s">
        <v>7213</v>
      </c>
      <c r="C642" s="2" t="s">
        <v>5466</v>
      </c>
      <c r="D642" s="3" t="s">
        <v>7214</v>
      </c>
      <c r="E642" s="2" t="s">
        <v>7215</v>
      </c>
      <c r="F642" s="2" t="s">
        <v>130</v>
      </c>
      <c r="G642" s="1">
        <v>50000</v>
      </c>
    </row>
    <row r="643" spans="1:7" ht="18.75" customHeight="1" x14ac:dyDescent="0.25">
      <c r="A643" s="3">
        <v>638</v>
      </c>
      <c r="B643" s="2" t="s">
        <v>7216</v>
      </c>
      <c r="C643" s="2" t="s">
        <v>5466</v>
      </c>
      <c r="D643" s="3" t="s">
        <v>7217</v>
      </c>
      <c r="E643" s="2" t="s">
        <v>2041</v>
      </c>
      <c r="F643" s="2" t="s">
        <v>26</v>
      </c>
      <c r="G643" s="1">
        <v>108576.3</v>
      </c>
    </row>
    <row r="644" spans="1:7" ht="18.75" customHeight="1" x14ac:dyDescent="0.25">
      <c r="A644" s="3">
        <v>639</v>
      </c>
      <c r="B644" s="2" t="s">
        <v>7218</v>
      </c>
      <c r="C644" s="2" t="s">
        <v>5466</v>
      </c>
      <c r="D644" s="3" t="s">
        <v>7219</v>
      </c>
      <c r="E644" s="2" t="s">
        <v>7220</v>
      </c>
      <c r="F644" s="2" t="s">
        <v>48</v>
      </c>
      <c r="G644" s="1">
        <v>227668.8</v>
      </c>
    </row>
    <row r="645" spans="1:7" ht="18.75" customHeight="1" x14ac:dyDescent="0.25">
      <c r="A645" s="3">
        <v>640</v>
      </c>
      <c r="B645" s="2" t="s">
        <v>7221</v>
      </c>
      <c r="C645" s="2" t="s">
        <v>5466</v>
      </c>
      <c r="D645" s="3" t="s">
        <v>7222</v>
      </c>
      <c r="E645" s="2" t="s">
        <v>7223</v>
      </c>
      <c r="F645" s="2" t="s">
        <v>22</v>
      </c>
      <c r="G645" s="1">
        <v>32004</v>
      </c>
    </row>
    <row r="646" spans="1:7" ht="18.75" customHeight="1" x14ac:dyDescent="0.25">
      <c r="A646" s="3">
        <v>641</v>
      </c>
      <c r="B646" s="2" t="s">
        <v>7224</v>
      </c>
      <c r="C646" s="2" t="s">
        <v>5466</v>
      </c>
      <c r="D646" s="3" t="s">
        <v>7225</v>
      </c>
      <c r="E646" s="2" t="s">
        <v>7226</v>
      </c>
      <c r="F646" s="2" t="s">
        <v>22</v>
      </c>
      <c r="G646" s="1">
        <v>85000</v>
      </c>
    </row>
    <row r="647" spans="1:7" ht="18.75" customHeight="1" x14ac:dyDescent="0.25">
      <c r="A647" s="3">
        <v>642</v>
      </c>
      <c r="B647" s="2" t="s">
        <v>7227</v>
      </c>
      <c r="C647" s="2" t="s">
        <v>5466</v>
      </c>
      <c r="D647" s="3" t="s">
        <v>7228</v>
      </c>
      <c r="E647" s="2" t="s">
        <v>7229</v>
      </c>
      <c r="F647" s="2" t="s">
        <v>130</v>
      </c>
      <c r="G647" s="1">
        <v>23250</v>
      </c>
    </row>
    <row r="648" spans="1:7" ht="18.75" customHeight="1" x14ac:dyDescent="0.25">
      <c r="A648" s="3">
        <v>643</v>
      </c>
      <c r="B648" s="2" t="s">
        <v>7230</v>
      </c>
      <c r="C648" s="2" t="s">
        <v>5466</v>
      </c>
      <c r="D648" s="3" t="s">
        <v>671</v>
      </c>
      <c r="E648" s="2" t="s">
        <v>703</v>
      </c>
      <c r="F648" s="2" t="s">
        <v>22</v>
      </c>
      <c r="G648" s="1">
        <v>28805</v>
      </c>
    </row>
    <row r="649" spans="1:7" ht="18.75" customHeight="1" x14ac:dyDescent="0.25">
      <c r="A649" s="3">
        <v>644</v>
      </c>
      <c r="B649" s="2" t="s">
        <v>7231</v>
      </c>
      <c r="C649" s="2" t="s">
        <v>5466</v>
      </c>
      <c r="D649" s="3" t="s">
        <v>7232</v>
      </c>
      <c r="E649" s="2" t="s">
        <v>7233</v>
      </c>
      <c r="F649" s="2" t="s">
        <v>80</v>
      </c>
      <c r="G649" s="1">
        <v>66499.38</v>
      </c>
    </row>
    <row r="650" spans="1:7" ht="18.75" customHeight="1" x14ac:dyDescent="0.25">
      <c r="A650" s="3">
        <v>645</v>
      </c>
      <c r="B650" s="2" t="s">
        <v>7234</v>
      </c>
      <c r="C650" s="2" t="s">
        <v>5466</v>
      </c>
      <c r="D650" s="3" t="s">
        <v>7235</v>
      </c>
      <c r="E650" s="2" t="s">
        <v>675</v>
      </c>
      <c r="F650" s="2" t="s">
        <v>52</v>
      </c>
      <c r="G650" s="1">
        <v>47500</v>
      </c>
    </row>
    <row r="651" spans="1:7" ht="18.75" customHeight="1" x14ac:dyDescent="0.25">
      <c r="A651" s="3">
        <v>646</v>
      </c>
      <c r="B651" s="2" t="s">
        <v>7236</v>
      </c>
      <c r="C651" s="2" t="s">
        <v>5466</v>
      </c>
      <c r="D651" s="3" t="s">
        <v>7237</v>
      </c>
      <c r="E651" s="2" t="s">
        <v>7238</v>
      </c>
      <c r="F651" s="2" t="s">
        <v>100</v>
      </c>
      <c r="G651" s="1">
        <v>38700</v>
      </c>
    </row>
    <row r="652" spans="1:7" ht="18.75" customHeight="1" x14ac:dyDescent="0.25">
      <c r="A652" s="3">
        <v>647</v>
      </c>
      <c r="B652" s="2" t="s">
        <v>7239</v>
      </c>
      <c r="C652" s="2" t="s">
        <v>5466</v>
      </c>
      <c r="D652" s="3" t="s">
        <v>7240</v>
      </c>
      <c r="E652" s="2" t="s">
        <v>942</v>
      </c>
      <c r="F652" s="2" t="s">
        <v>150</v>
      </c>
      <c r="G652" s="1">
        <v>105375</v>
      </c>
    </row>
    <row r="653" spans="1:7" ht="18.75" customHeight="1" x14ac:dyDescent="0.25">
      <c r="A653" s="3">
        <v>648</v>
      </c>
      <c r="B653" s="2" t="s">
        <v>7241</v>
      </c>
      <c r="C653" s="2" t="s">
        <v>5466</v>
      </c>
      <c r="D653" s="3" t="s">
        <v>7242</v>
      </c>
      <c r="E653" s="2" t="s">
        <v>7243</v>
      </c>
      <c r="F653" s="2" t="s">
        <v>221</v>
      </c>
      <c r="G653" s="1">
        <v>217355.42</v>
      </c>
    </row>
    <row r="654" spans="1:7" ht="18.75" customHeight="1" x14ac:dyDescent="0.25">
      <c r="A654" s="3">
        <v>649</v>
      </c>
      <c r="B654" s="2" t="s">
        <v>7244</v>
      </c>
      <c r="C654" s="2" t="s">
        <v>5466</v>
      </c>
      <c r="D654" s="3" t="s">
        <v>7245</v>
      </c>
      <c r="E654" s="2" t="s">
        <v>1465</v>
      </c>
      <c r="F654" s="2" t="s">
        <v>52</v>
      </c>
      <c r="G654" s="1">
        <v>223483</v>
      </c>
    </row>
    <row r="655" spans="1:7" ht="18.75" customHeight="1" x14ac:dyDescent="0.25">
      <c r="A655" s="3">
        <v>650</v>
      </c>
      <c r="B655" s="2" t="s">
        <v>7246</v>
      </c>
      <c r="C655" s="2" t="s">
        <v>5466</v>
      </c>
      <c r="D655" s="3" t="s">
        <v>7247</v>
      </c>
      <c r="E655" s="2" t="s">
        <v>7248</v>
      </c>
      <c r="F655" s="2" t="s">
        <v>539</v>
      </c>
      <c r="G655" s="1">
        <v>31850</v>
      </c>
    </row>
    <row r="656" spans="1:7" ht="18.75" customHeight="1" x14ac:dyDescent="0.25">
      <c r="A656" s="3">
        <v>651</v>
      </c>
      <c r="B656" s="2" t="s">
        <v>7249</v>
      </c>
      <c r="C656" s="2" t="s">
        <v>5466</v>
      </c>
      <c r="D656" s="3" t="s">
        <v>7250</v>
      </c>
      <c r="E656" s="2" t="s">
        <v>7251</v>
      </c>
      <c r="F656" s="2" t="s">
        <v>26</v>
      </c>
      <c r="G656" s="1">
        <v>102226.25</v>
      </c>
    </row>
    <row r="657" spans="1:7" ht="18.75" customHeight="1" x14ac:dyDescent="0.25">
      <c r="A657" s="3">
        <v>652</v>
      </c>
      <c r="B657" s="2" t="s">
        <v>7252</v>
      </c>
      <c r="C657" s="2" t="s">
        <v>5466</v>
      </c>
      <c r="D657" s="3" t="s">
        <v>7250</v>
      </c>
      <c r="E657" s="2" t="s">
        <v>7253</v>
      </c>
      <c r="F657" s="2" t="s">
        <v>539</v>
      </c>
      <c r="G657" s="1">
        <v>69216</v>
      </c>
    </row>
    <row r="658" spans="1:7" ht="18.75" customHeight="1" x14ac:dyDescent="0.25">
      <c r="A658" s="3">
        <v>653</v>
      </c>
      <c r="B658" s="2" t="s">
        <v>7254</v>
      </c>
      <c r="C658" s="2" t="s">
        <v>5466</v>
      </c>
      <c r="D658" s="3" t="s">
        <v>7255</v>
      </c>
      <c r="E658" s="2" t="s">
        <v>7256</v>
      </c>
      <c r="F658" s="2" t="s">
        <v>405</v>
      </c>
      <c r="G658" s="1">
        <v>148322.65</v>
      </c>
    </row>
    <row r="659" spans="1:7" ht="18.75" customHeight="1" x14ac:dyDescent="0.25">
      <c r="A659" s="3">
        <v>654</v>
      </c>
      <c r="B659" s="2" t="s">
        <v>7257</v>
      </c>
      <c r="C659" s="2" t="s">
        <v>5466</v>
      </c>
      <c r="D659" s="3" t="s">
        <v>7258</v>
      </c>
      <c r="E659" s="2" t="s">
        <v>1561</v>
      </c>
      <c r="F659" s="2" t="s">
        <v>143</v>
      </c>
      <c r="G659" s="1">
        <v>84504</v>
      </c>
    </row>
    <row r="660" spans="1:7" ht="18.75" customHeight="1" x14ac:dyDescent="0.25">
      <c r="A660" s="3">
        <v>655</v>
      </c>
      <c r="B660" s="2" t="s">
        <v>7259</v>
      </c>
      <c r="C660" s="2" t="s">
        <v>5466</v>
      </c>
      <c r="D660" s="3" t="s">
        <v>7260</v>
      </c>
      <c r="E660" s="2" t="s">
        <v>4855</v>
      </c>
      <c r="F660" s="2" t="s">
        <v>48</v>
      </c>
      <c r="G660" s="1">
        <v>159111.44</v>
      </c>
    </row>
    <row r="661" spans="1:7" ht="18.75" customHeight="1" x14ac:dyDescent="0.25">
      <c r="A661" s="3">
        <v>656</v>
      </c>
      <c r="B661" s="2" t="s">
        <v>7261</v>
      </c>
      <c r="C661" s="2" t="s">
        <v>5466</v>
      </c>
      <c r="D661" s="3" t="s">
        <v>7262</v>
      </c>
      <c r="E661" s="2" t="s">
        <v>7263</v>
      </c>
      <c r="F661" s="2" t="s">
        <v>52</v>
      </c>
      <c r="G661" s="1">
        <v>24958</v>
      </c>
    </row>
    <row r="662" spans="1:7" ht="18.75" customHeight="1" x14ac:dyDescent="0.25">
      <c r="A662" s="3">
        <v>657</v>
      </c>
      <c r="B662" s="2" t="s">
        <v>7264</v>
      </c>
      <c r="C662" s="2" t="s">
        <v>5466</v>
      </c>
      <c r="D662" s="3" t="s">
        <v>7265</v>
      </c>
      <c r="E662" s="2" t="s">
        <v>7266</v>
      </c>
      <c r="F662" s="2" t="s">
        <v>64</v>
      </c>
      <c r="G662" s="1">
        <v>40859</v>
      </c>
    </row>
    <row r="663" spans="1:7" ht="18.75" customHeight="1" x14ac:dyDescent="0.25">
      <c r="A663" s="3">
        <v>658</v>
      </c>
      <c r="B663" s="2" t="s">
        <v>7267</v>
      </c>
      <c r="C663" s="2" t="s">
        <v>5466</v>
      </c>
      <c r="D663" s="3" t="s">
        <v>7268</v>
      </c>
      <c r="E663" s="2" t="s">
        <v>7269</v>
      </c>
      <c r="F663" s="2" t="s">
        <v>22</v>
      </c>
      <c r="G663" s="1">
        <v>52629</v>
      </c>
    </row>
    <row r="664" spans="1:7" ht="18.75" customHeight="1" x14ac:dyDescent="0.25">
      <c r="A664" s="3">
        <v>659</v>
      </c>
      <c r="B664" s="2" t="s">
        <v>7270</v>
      </c>
      <c r="C664" s="2" t="s">
        <v>5466</v>
      </c>
      <c r="D664" s="3" t="s">
        <v>7271</v>
      </c>
      <c r="E664" s="2" t="s">
        <v>7272</v>
      </c>
      <c r="F664" s="2" t="s">
        <v>405</v>
      </c>
      <c r="G664" s="1">
        <v>9685</v>
      </c>
    </row>
    <row r="665" spans="1:7" ht="18.75" customHeight="1" x14ac:dyDescent="0.25">
      <c r="A665" s="3">
        <v>660</v>
      </c>
      <c r="B665" s="2" t="s">
        <v>7273</v>
      </c>
      <c r="C665" s="2" t="s">
        <v>5466</v>
      </c>
      <c r="D665" s="3" t="s">
        <v>7274</v>
      </c>
      <c r="E665" s="2" t="s">
        <v>7275</v>
      </c>
      <c r="F665" s="2" t="s">
        <v>100</v>
      </c>
      <c r="G665" s="1">
        <v>57952</v>
      </c>
    </row>
    <row r="666" spans="1:7" ht="18.75" customHeight="1" x14ac:dyDescent="0.25">
      <c r="A666" s="3">
        <v>661</v>
      </c>
      <c r="B666" s="2" t="s">
        <v>7276</v>
      </c>
      <c r="C666" s="2" t="s">
        <v>5466</v>
      </c>
      <c r="D666" s="3" t="s">
        <v>7277</v>
      </c>
      <c r="E666" s="2" t="s">
        <v>126</v>
      </c>
      <c r="F666" s="2" t="s">
        <v>34</v>
      </c>
      <c r="G666" s="1">
        <v>300000</v>
      </c>
    </row>
    <row r="667" spans="1:7" ht="18.75" customHeight="1" x14ac:dyDescent="0.25">
      <c r="A667" s="3">
        <v>662</v>
      </c>
      <c r="B667" s="2" t="s">
        <v>7278</v>
      </c>
      <c r="C667" s="2" t="s">
        <v>5466</v>
      </c>
      <c r="D667" s="3" t="s">
        <v>7279</v>
      </c>
      <c r="E667" s="2" t="s">
        <v>1540</v>
      </c>
      <c r="F667" s="2" t="s">
        <v>469</v>
      </c>
      <c r="G667" s="1">
        <v>252287.3</v>
      </c>
    </row>
    <row r="668" spans="1:7" ht="25.5" x14ac:dyDescent="0.25">
      <c r="A668" s="3">
        <v>663</v>
      </c>
      <c r="B668" s="2" t="s">
        <v>7280</v>
      </c>
      <c r="C668" s="2" t="s">
        <v>5466</v>
      </c>
      <c r="D668" s="3" t="s">
        <v>7281</v>
      </c>
      <c r="E668" s="2" t="s">
        <v>7282</v>
      </c>
      <c r="F668" s="2" t="s">
        <v>221</v>
      </c>
      <c r="G668" s="1">
        <v>54918.75</v>
      </c>
    </row>
    <row r="669" spans="1:7" ht="18.75" customHeight="1" x14ac:dyDescent="0.25">
      <c r="A669" s="3">
        <v>664</v>
      </c>
      <c r="B669" s="2" t="s">
        <v>7283</v>
      </c>
      <c r="C669" s="2" t="s">
        <v>5466</v>
      </c>
      <c r="D669" s="3" t="s">
        <v>7284</v>
      </c>
      <c r="E669" s="2" t="s">
        <v>7285</v>
      </c>
      <c r="F669" s="2" t="s">
        <v>34</v>
      </c>
      <c r="G669" s="1">
        <v>49570</v>
      </c>
    </row>
    <row r="670" spans="1:7" ht="18.75" customHeight="1" x14ac:dyDescent="0.25">
      <c r="A670" s="3">
        <v>665</v>
      </c>
      <c r="B670" s="2" t="s">
        <v>7286</v>
      </c>
      <c r="C670" s="2" t="s">
        <v>5466</v>
      </c>
      <c r="D670" s="3" t="s">
        <v>7287</v>
      </c>
      <c r="E670" s="2" t="s">
        <v>1543</v>
      </c>
      <c r="F670" s="2" t="s">
        <v>469</v>
      </c>
      <c r="G670" s="1">
        <v>179331.25</v>
      </c>
    </row>
    <row r="671" spans="1:7" ht="18.75" customHeight="1" x14ac:dyDescent="0.25">
      <c r="A671" s="3">
        <v>666</v>
      </c>
      <c r="B671" s="2" t="s">
        <v>7288</v>
      </c>
      <c r="C671" s="2" t="s">
        <v>5466</v>
      </c>
      <c r="D671" s="3" t="s">
        <v>7289</v>
      </c>
      <c r="E671" s="2" t="s">
        <v>7290</v>
      </c>
      <c r="F671" s="2" t="s">
        <v>539</v>
      </c>
      <c r="G671" s="1">
        <v>45158</v>
      </c>
    </row>
    <row r="672" spans="1:7" ht="18.75" customHeight="1" x14ac:dyDescent="0.25">
      <c r="A672" s="3">
        <v>667</v>
      </c>
      <c r="B672" s="2" t="s">
        <v>7291</v>
      </c>
      <c r="C672" s="2" t="s">
        <v>5466</v>
      </c>
      <c r="D672" s="3" t="s">
        <v>7292</v>
      </c>
      <c r="E672" s="2" t="s">
        <v>1158</v>
      </c>
      <c r="F672" s="2" t="s">
        <v>48</v>
      </c>
      <c r="G672" s="1">
        <v>105681</v>
      </c>
    </row>
    <row r="673" spans="1:7" ht="18.75" customHeight="1" x14ac:dyDescent="0.25">
      <c r="A673" s="3">
        <v>668</v>
      </c>
      <c r="B673" s="2" t="s">
        <v>7293</v>
      </c>
      <c r="C673" s="2" t="s">
        <v>5466</v>
      </c>
      <c r="D673" s="3" t="s">
        <v>7294</v>
      </c>
      <c r="E673" s="2" t="s">
        <v>7295</v>
      </c>
      <c r="F673" s="2" t="s">
        <v>143</v>
      </c>
      <c r="G673" s="1">
        <v>7520.75</v>
      </c>
    </row>
    <row r="674" spans="1:7" ht="18.75" customHeight="1" x14ac:dyDescent="0.25">
      <c r="A674" s="3">
        <v>669</v>
      </c>
      <c r="B674" s="2" t="s">
        <v>7296</v>
      </c>
      <c r="C674" s="2" t="s">
        <v>5466</v>
      </c>
      <c r="D674" s="3" t="s">
        <v>7297</v>
      </c>
      <c r="E674" s="2" t="s">
        <v>7298</v>
      </c>
      <c r="F674" s="2" t="s">
        <v>48</v>
      </c>
      <c r="G674" s="1">
        <v>300000</v>
      </c>
    </row>
    <row r="675" spans="1:7" ht="18.75" customHeight="1" x14ac:dyDescent="0.25">
      <c r="A675" s="3">
        <v>670</v>
      </c>
      <c r="B675" s="2" t="s">
        <v>7299</v>
      </c>
      <c r="C675" s="2" t="s">
        <v>5466</v>
      </c>
      <c r="D675" s="3" t="s">
        <v>7300</v>
      </c>
      <c r="E675" s="2" t="s">
        <v>7301</v>
      </c>
      <c r="F675" s="2" t="s">
        <v>68</v>
      </c>
      <c r="G675" s="1">
        <v>60494.85</v>
      </c>
    </row>
    <row r="676" spans="1:7" ht="18.75" customHeight="1" x14ac:dyDescent="0.25">
      <c r="A676" s="3">
        <v>671</v>
      </c>
      <c r="B676" s="2" t="s">
        <v>7302</v>
      </c>
      <c r="C676" s="2" t="s">
        <v>5466</v>
      </c>
      <c r="D676" s="3" t="s">
        <v>7303</v>
      </c>
      <c r="E676" s="2" t="s">
        <v>7304</v>
      </c>
      <c r="F676" s="2" t="s">
        <v>491</v>
      </c>
      <c r="G676" s="1">
        <v>40590</v>
      </c>
    </row>
    <row r="677" spans="1:7" ht="18.75" customHeight="1" x14ac:dyDescent="0.25">
      <c r="A677" s="3">
        <v>672</v>
      </c>
      <c r="B677" s="2" t="s">
        <v>7305</v>
      </c>
      <c r="C677" s="2" t="s">
        <v>5466</v>
      </c>
      <c r="D677" s="3" t="s">
        <v>7306</v>
      </c>
      <c r="E677" s="2" t="s">
        <v>7307</v>
      </c>
      <c r="F677" s="2" t="s">
        <v>232</v>
      </c>
      <c r="G677" s="1">
        <v>73500</v>
      </c>
    </row>
    <row r="678" spans="1:7" ht="18.75" customHeight="1" x14ac:dyDescent="0.25">
      <c r="A678" s="3">
        <v>673</v>
      </c>
      <c r="B678" s="2" t="s">
        <v>7308</v>
      </c>
      <c r="C678" s="2" t="s">
        <v>5466</v>
      </c>
      <c r="D678" s="3" t="s">
        <v>7309</v>
      </c>
      <c r="E678" s="2" t="s">
        <v>7310</v>
      </c>
      <c r="F678" s="2" t="s">
        <v>150</v>
      </c>
      <c r="G678" s="1">
        <v>104790</v>
      </c>
    </row>
    <row r="679" spans="1:7" ht="18.75" customHeight="1" x14ac:dyDescent="0.25">
      <c r="A679" s="3">
        <v>674</v>
      </c>
      <c r="B679" s="2" t="s">
        <v>7311</v>
      </c>
      <c r="C679" s="2" t="s">
        <v>5466</v>
      </c>
      <c r="D679" s="3" t="s">
        <v>7312</v>
      </c>
      <c r="E679" s="2" t="s">
        <v>7313</v>
      </c>
      <c r="F679" s="2" t="s">
        <v>68</v>
      </c>
      <c r="G679" s="1">
        <v>19394.5</v>
      </c>
    </row>
    <row r="680" spans="1:7" ht="18.75" customHeight="1" x14ac:dyDescent="0.25">
      <c r="A680" s="3">
        <v>675</v>
      </c>
      <c r="B680" s="2" t="s">
        <v>7314</v>
      </c>
      <c r="C680" s="2" t="s">
        <v>5466</v>
      </c>
      <c r="D680" s="3" t="s">
        <v>7315</v>
      </c>
      <c r="E680" s="2" t="s">
        <v>7316</v>
      </c>
      <c r="F680" s="2" t="s">
        <v>11</v>
      </c>
      <c r="G680" s="1">
        <v>76301.8</v>
      </c>
    </row>
    <row r="681" spans="1:7" ht="25.5" x14ac:dyDescent="0.25">
      <c r="A681" s="3">
        <v>676</v>
      </c>
      <c r="B681" s="2" t="s">
        <v>7317</v>
      </c>
      <c r="C681" s="2" t="s">
        <v>5466</v>
      </c>
      <c r="D681" s="3" t="s">
        <v>7318</v>
      </c>
      <c r="E681" s="2" t="s">
        <v>1244</v>
      </c>
      <c r="F681" s="2" t="s">
        <v>564</v>
      </c>
      <c r="G681" s="1">
        <v>81130</v>
      </c>
    </row>
    <row r="682" spans="1:7" ht="18.75" customHeight="1" x14ac:dyDescent="0.25">
      <c r="A682" s="3">
        <v>677</v>
      </c>
      <c r="B682" s="2" t="s">
        <v>7319</v>
      </c>
      <c r="C682" s="2" t="s">
        <v>5466</v>
      </c>
      <c r="D682" s="3" t="s">
        <v>7320</v>
      </c>
      <c r="E682" s="2" t="s">
        <v>7321</v>
      </c>
      <c r="F682" s="2" t="s">
        <v>52</v>
      </c>
      <c r="G682" s="1">
        <v>25875</v>
      </c>
    </row>
    <row r="683" spans="1:7" ht="18.75" customHeight="1" x14ac:dyDescent="0.25">
      <c r="A683" s="3">
        <v>678</v>
      </c>
      <c r="B683" s="2" t="s">
        <v>7322</v>
      </c>
      <c r="C683" s="2" t="s">
        <v>5466</v>
      </c>
      <c r="D683" s="3" t="s">
        <v>7323</v>
      </c>
      <c r="E683" s="2" t="s">
        <v>7324</v>
      </c>
      <c r="F683" s="2" t="s">
        <v>539</v>
      </c>
      <c r="G683" s="1">
        <v>83130</v>
      </c>
    </row>
    <row r="684" spans="1:7" ht="18.75" customHeight="1" x14ac:dyDescent="0.25">
      <c r="A684" s="3">
        <v>679</v>
      </c>
      <c r="B684" s="2" t="s">
        <v>7325</v>
      </c>
      <c r="C684" s="2" t="s">
        <v>5466</v>
      </c>
      <c r="D684" s="3" t="s">
        <v>7326</v>
      </c>
      <c r="E684" s="2" t="s">
        <v>7327</v>
      </c>
      <c r="F684" s="2" t="s">
        <v>157</v>
      </c>
      <c r="G684" s="1">
        <v>18112</v>
      </c>
    </row>
    <row r="685" spans="1:7" ht="18.75" customHeight="1" x14ac:dyDescent="0.25">
      <c r="A685" s="3">
        <v>680</v>
      </c>
      <c r="B685" s="2" t="s">
        <v>7328</v>
      </c>
      <c r="C685" s="2" t="s">
        <v>5466</v>
      </c>
      <c r="D685" s="3" t="s">
        <v>7329</v>
      </c>
      <c r="E685" s="2" t="s">
        <v>7330</v>
      </c>
      <c r="F685" s="2" t="s">
        <v>130</v>
      </c>
      <c r="G685" s="1">
        <v>39134.379999999997</v>
      </c>
    </row>
    <row r="686" spans="1:7" ht="18.75" customHeight="1" x14ac:dyDescent="0.25">
      <c r="A686" s="3">
        <v>681</v>
      </c>
      <c r="B686" s="2" t="s">
        <v>7331</v>
      </c>
      <c r="C686" s="2" t="s">
        <v>5466</v>
      </c>
      <c r="D686" s="3" t="s">
        <v>7332</v>
      </c>
      <c r="E686" s="2" t="s">
        <v>7333</v>
      </c>
      <c r="F686" s="2" t="s">
        <v>93</v>
      </c>
      <c r="G686" s="1">
        <v>83325</v>
      </c>
    </row>
    <row r="687" spans="1:7" ht="18.75" customHeight="1" x14ac:dyDescent="0.25">
      <c r="A687" s="3">
        <v>682</v>
      </c>
      <c r="B687" s="2" t="s">
        <v>7334</v>
      </c>
      <c r="C687" s="2" t="s">
        <v>5466</v>
      </c>
      <c r="D687" s="3" t="s">
        <v>7335</v>
      </c>
      <c r="E687" s="2" t="s">
        <v>7336</v>
      </c>
      <c r="F687" s="2" t="s">
        <v>221</v>
      </c>
      <c r="G687" s="1">
        <v>53245</v>
      </c>
    </row>
    <row r="688" spans="1:7" ht="18.75" customHeight="1" x14ac:dyDescent="0.25">
      <c r="A688" s="3">
        <v>683</v>
      </c>
      <c r="B688" s="2" t="s">
        <v>7337</v>
      </c>
      <c r="C688" s="2" t="s">
        <v>5466</v>
      </c>
      <c r="D688" s="3" t="s">
        <v>7338</v>
      </c>
      <c r="E688" s="2" t="s">
        <v>7339</v>
      </c>
      <c r="F688" s="2" t="s">
        <v>100</v>
      </c>
      <c r="G688" s="1">
        <v>21125</v>
      </c>
    </row>
    <row r="689" spans="1:7" ht="18.75" customHeight="1" x14ac:dyDescent="0.25">
      <c r="A689" s="3">
        <v>684</v>
      </c>
      <c r="B689" s="2" t="s">
        <v>7340</v>
      </c>
      <c r="C689" s="2" t="s">
        <v>5466</v>
      </c>
      <c r="D689" s="3" t="s">
        <v>7341</v>
      </c>
      <c r="E689" s="2" t="s">
        <v>7342</v>
      </c>
      <c r="F689" s="2" t="s">
        <v>143</v>
      </c>
      <c r="G689" s="1">
        <v>300000</v>
      </c>
    </row>
    <row r="690" spans="1:7" ht="18.75" customHeight="1" x14ac:dyDescent="0.25">
      <c r="A690" s="3">
        <v>685</v>
      </c>
      <c r="B690" s="2" t="s">
        <v>7343</v>
      </c>
      <c r="C690" s="2" t="s">
        <v>5466</v>
      </c>
      <c r="D690" s="3" t="s">
        <v>7344</v>
      </c>
      <c r="E690" s="2" t="s">
        <v>7345</v>
      </c>
      <c r="F690" s="2" t="s">
        <v>539</v>
      </c>
      <c r="G690" s="1">
        <v>300000</v>
      </c>
    </row>
    <row r="691" spans="1:7" ht="18.75" customHeight="1" x14ac:dyDescent="0.25">
      <c r="A691" s="3">
        <v>686</v>
      </c>
      <c r="B691" s="2" t="s">
        <v>7346</v>
      </c>
      <c r="C691" s="2" t="s">
        <v>5466</v>
      </c>
      <c r="D691" s="3" t="s">
        <v>7347</v>
      </c>
      <c r="E691" s="2" t="s">
        <v>5189</v>
      </c>
      <c r="F691" s="2" t="s">
        <v>491</v>
      </c>
      <c r="G691" s="1">
        <v>137979</v>
      </c>
    </row>
    <row r="692" spans="1:7" ht="18.75" customHeight="1" x14ac:dyDescent="0.25">
      <c r="A692" s="3">
        <v>687</v>
      </c>
      <c r="B692" s="2" t="s">
        <v>7348</v>
      </c>
      <c r="C692" s="2" t="s">
        <v>5466</v>
      </c>
      <c r="D692" s="3" t="s">
        <v>7349</v>
      </c>
      <c r="E692" s="2" t="s">
        <v>4834</v>
      </c>
      <c r="F692" s="2" t="s">
        <v>123</v>
      </c>
      <c r="G692" s="1">
        <v>26675</v>
      </c>
    </row>
    <row r="693" spans="1:7" ht="18.75" customHeight="1" x14ac:dyDescent="0.25">
      <c r="A693" s="3">
        <v>688</v>
      </c>
      <c r="B693" s="2" t="s">
        <v>7350</v>
      </c>
      <c r="C693" s="2" t="s">
        <v>5466</v>
      </c>
      <c r="D693" s="3" t="s">
        <v>7351</v>
      </c>
      <c r="E693" s="2" t="s">
        <v>1090</v>
      </c>
      <c r="F693" s="2" t="s">
        <v>469</v>
      </c>
      <c r="G693" s="1">
        <v>80740</v>
      </c>
    </row>
    <row r="694" spans="1:7" ht="18.75" customHeight="1" x14ac:dyDescent="0.25">
      <c r="A694" s="3">
        <v>689</v>
      </c>
      <c r="B694" s="2" t="s">
        <v>7352</v>
      </c>
      <c r="C694" s="2" t="s">
        <v>5466</v>
      </c>
      <c r="D694" s="3" t="s">
        <v>7353</v>
      </c>
      <c r="E694" s="2" t="s">
        <v>4875</v>
      </c>
      <c r="F694" s="2" t="s">
        <v>208</v>
      </c>
      <c r="G694" s="1">
        <v>63602</v>
      </c>
    </row>
    <row r="695" spans="1:7" ht="18.75" customHeight="1" x14ac:dyDescent="0.25">
      <c r="A695" s="3">
        <v>690</v>
      </c>
      <c r="B695" s="2" t="s">
        <v>7354</v>
      </c>
      <c r="C695" s="2" t="s">
        <v>5466</v>
      </c>
      <c r="D695" s="3" t="s">
        <v>7355</v>
      </c>
      <c r="E695" s="2" t="s">
        <v>347</v>
      </c>
      <c r="F695" s="2" t="s">
        <v>52</v>
      </c>
      <c r="G695" s="1">
        <v>42444</v>
      </c>
    </row>
    <row r="696" spans="1:7" ht="18.75" customHeight="1" x14ac:dyDescent="0.25">
      <c r="A696" s="3">
        <v>691</v>
      </c>
      <c r="B696" s="2" t="s">
        <v>7356</v>
      </c>
      <c r="C696" s="2" t="s">
        <v>5466</v>
      </c>
      <c r="D696" s="3" t="s">
        <v>3840</v>
      </c>
      <c r="E696" s="2" t="s">
        <v>7357</v>
      </c>
      <c r="F696" s="2" t="s">
        <v>52</v>
      </c>
      <c r="G696" s="1">
        <v>22125</v>
      </c>
    </row>
    <row r="697" spans="1:7" ht="18.75" customHeight="1" x14ac:dyDescent="0.25">
      <c r="A697" s="3">
        <v>692</v>
      </c>
      <c r="B697" s="2" t="s">
        <v>7358</v>
      </c>
      <c r="C697" s="2" t="s">
        <v>5466</v>
      </c>
      <c r="D697" s="3" t="s">
        <v>7359</v>
      </c>
      <c r="E697" s="2" t="s">
        <v>7360</v>
      </c>
      <c r="F697" s="2" t="s">
        <v>7</v>
      </c>
      <c r="G697" s="1">
        <v>37766.5</v>
      </c>
    </row>
    <row r="698" spans="1:7" ht="18.75" customHeight="1" x14ac:dyDescent="0.25">
      <c r="A698" s="3">
        <v>693</v>
      </c>
      <c r="B698" s="2" t="s">
        <v>7361</v>
      </c>
      <c r="C698" s="2" t="s">
        <v>5466</v>
      </c>
      <c r="D698" s="3" t="s">
        <v>7362</v>
      </c>
      <c r="E698" s="2" t="s">
        <v>7363</v>
      </c>
      <c r="F698" s="2" t="s">
        <v>130</v>
      </c>
      <c r="G698" s="1">
        <v>104471.7</v>
      </c>
    </row>
    <row r="699" spans="1:7" ht="18.75" customHeight="1" x14ac:dyDescent="0.25">
      <c r="A699" s="3">
        <v>694</v>
      </c>
      <c r="B699" s="2" t="s">
        <v>7364</v>
      </c>
      <c r="C699" s="2" t="s">
        <v>5466</v>
      </c>
      <c r="D699" s="3" t="s">
        <v>7365</v>
      </c>
      <c r="E699" s="2" t="s">
        <v>4878</v>
      </c>
      <c r="F699" s="2" t="s">
        <v>7</v>
      </c>
      <c r="G699" s="1">
        <v>19826</v>
      </c>
    </row>
    <row r="700" spans="1:7" ht="18.75" customHeight="1" x14ac:dyDescent="0.25">
      <c r="A700" s="3">
        <v>695</v>
      </c>
      <c r="B700" s="2" t="s">
        <v>7366</v>
      </c>
      <c r="C700" s="2" t="s">
        <v>5466</v>
      </c>
      <c r="D700" s="3" t="s">
        <v>7367</v>
      </c>
      <c r="E700" s="2" t="s">
        <v>7368</v>
      </c>
      <c r="F700" s="2" t="s">
        <v>100</v>
      </c>
      <c r="G700" s="1">
        <v>170000</v>
      </c>
    </row>
    <row r="701" spans="1:7" ht="18.75" customHeight="1" x14ac:dyDescent="0.25">
      <c r="A701" s="3">
        <v>696</v>
      </c>
      <c r="B701" s="2" t="s">
        <v>7369</v>
      </c>
      <c r="C701" s="2" t="s">
        <v>5466</v>
      </c>
      <c r="D701" s="3" t="s">
        <v>7370</v>
      </c>
      <c r="E701" s="2" t="s">
        <v>3539</v>
      </c>
      <c r="F701" s="2" t="s">
        <v>48</v>
      </c>
      <c r="G701" s="1">
        <v>40718.65</v>
      </c>
    </row>
    <row r="702" spans="1:7" ht="18.75" customHeight="1" x14ac:dyDescent="0.25">
      <c r="A702" s="3">
        <v>697</v>
      </c>
      <c r="B702" s="2" t="s">
        <v>7371</v>
      </c>
      <c r="C702" s="2" t="s">
        <v>5466</v>
      </c>
      <c r="D702" s="3" t="s">
        <v>7372</v>
      </c>
      <c r="E702" s="2" t="s">
        <v>7373</v>
      </c>
      <c r="F702" s="2" t="s">
        <v>100</v>
      </c>
      <c r="G702" s="1">
        <v>263640.82</v>
      </c>
    </row>
    <row r="703" spans="1:7" ht="18.75" customHeight="1" x14ac:dyDescent="0.25">
      <c r="A703" s="3">
        <v>698</v>
      </c>
      <c r="B703" s="2" t="s">
        <v>7374</v>
      </c>
      <c r="C703" s="2" t="s">
        <v>5466</v>
      </c>
      <c r="D703" s="3" t="s">
        <v>7375</v>
      </c>
      <c r="E703" s="2" t="s">
        <v>4916</v>
      </c>
      <c r="F703" s="2" t="s">
        <v>48</v>
      </c>
      <c r="G703" s="1">
        <v>300000</v>
      </c>
    </row>
    <row r="704" spans="1:7" ht="18.75" customHeight="1" x14ac:dyDescent="0.25">
      <c r="A704" s="3">
        <v>699</v>
      </c>
      <c r="B704" s="2" t="s">
        <v>7376</v>
      </c>
      <c r="C704" s="2" t="s">
        <v>5466</v>
      </c>
      <c r="D704" s="3" t="s">
        <v>7377</v>
      </c>
      <c r="E704" s="2" t="s">
        <v>7378</v>
      </c>
      <c r="F704" s="2" t="s">
        <v>26</v>
      </c>
      <c r="G704" s="1">
        <v>96794.1</v>
      </c>
    </row>
    <row r="705" spans="1:7" ht="18.75" customHeight="1" x14ac:dyDescent="0.25">
      <c r="A705" s="3">
        <v>700</v>
      </c>
      <c r="B705" s="2" t="s">
        <v>7379</v>
      </c>
      <c r="C705" s="2" t="s">
        <v>5466</v>
      </c>
      <c r="D705" s="3" t="s">
        <v>7380</v>
      </c>
      <c r="E705" s="2" t="s">
        <v>7381</v>
      </c>
      <c r="F705" s="2" t="s">
        <v>157</v>
      </c>
      <c r="G705" s="1">
        <v>58750</v>
      </c>
    </row>
    <row r="706" spans="1:7" ht="18.75" customHeight="1" x14ac:dyDescent="0.25">
      <c r="A706" s="3">
        <v>701</v>
      </c>
      <c r="B706" s="2" t="s">
        <v>7382</v>
      </c>
      <c r="C706" s="2" t="s">
        <v>5466</v>
      </c>
      <c r="D706" s="3" t="s">
        <v>7383</v>
      </c>
      <c r="E706" s="2" t="s">
        <v>7384</v>
      </c>
      <c r="F706" s="2" t="s">
        <v>93</v>
      </c>
      <c r="G706" s="1">
        <v>123313.75</v>
      </c>
    </row>
    <row r="707" spans="1:7" ht="18.75" customHeight="1" x14ac:dyDescent="0.25">
      <c r="A707" s="3">
        <v>702</v>
      </c>
      <c r="B707" s="2" t="s">
        <v>7385</v>
      </c>
      <c r="C707" s="2" t="s">
        <v>5466</v>
      </c>
      <c r="D707" s="3" t="s">
        <v>7383</v>
      </c>
      <c r="E707" s="2" t="s">
        <v>4431</v>
      </c>
      <c r="F707" s="2" t="s">
        <v>265</v>
      </c>
      <c r="G707" s="1">
        <v>5075</v>
      </c>
    </row>
    <row r="708" spans="1:7" ht="18.75" customHeight="1" x14ac:dyDescent="0.25">
      <c r="A708" s="3">
        <v>703</v>
      </c>
      <c r="B708" s="2" t="s">
        <v>7386</v>
      </c>
      <c r="C708" s="2" t="s">
        <v>5466</v>
      </c>
      <c r="D708" s="3" t="s">
        <v>7387</v>
      </c>
      <c r="E708" s="2" t="s">
        <v>7388</v>
      </c>
      <c r="F708" s="2" t="s">
        <v>265</v>
      </c>
      <c r="G708" s="1">
        <v>33637.5</v>
      </c>
    </row>
    <row r="709" spans="1:7" ht="18.75" customHeight="1" x14ac:dyDescent="0.25">
      <c r="A709" s="3">
        <v>704</v>
      </c>
      <c r="B709" s="2" t="s">
        <v>7389</v>
      </c>
      <c r="C709" s="2" t="s">
        <v>5466</v>
      </c>
      <c r="D709" s="3" t="s">
        <v>7390</v>
      </c>
      <c r="E709" s="2" t="s">
        <v>7391</v>
      </c>
      <c r="F709" s="2" t="s">
        <v>34</v>
      </c>
      <c r="G709" s="1">
        <v>88835.5</v>
      </c>
    </row>
    <row r="710" spans="1:7" ht="18.75" customHeight="1" x14ac:dyDescent="0.25">
      <c r="A710" s="3">
        <v>705</v>
      </c>
      <c r="B710" s="2" t="s">
        <v>7392</v>
      </c>
      <c r="C710" s="2" t="s">
        <v>5466</v>
      </c>
      <c r="D710" s="3" t="s">
        <v>7393</v>
      </c>
      <c r="E710" s="2" t="s">
        <v>7394</v>
      </c>
      <c r="F710" s="2" t="s">
        <v>539</v>
      </c>
      <c r="G710" s="1">
        <v>72795</v>
      </c>
    </row>
    <row r="711" spans="1:7" ht="18.75" customHeight="1" x14ac:dyDescent="0.25">
      <c r="A711" s="3">
        <v>706</v>
      </c>
      <c r="B711" s="2" t="s">
        <v>7395</v>
      </c>
      <c r="C711" s="2" t="s">
        <v>5466</v>
      </c>
      <c r="D711" s="3" t="s">
        <v>7396</v>
      </c>
      <c r="E711" s="2" t="s">
        <v>7397</v>
      </c>
      <c r="F711" s="2" t="s">
        <v>107</v>
      </c>
      <c r="G711" s="1">
        <v>8928</v>
      </c>
    </row>
    <row r="712" spans="1:7" ht="18.75" customHeight="1" x14ac:dyDescent="0.25">
      <c r="A712" s="3">
        <v>707</v>
      </c>
      <c r="B712" s="2" t="s">
        <v>7398</v>
      </c>
      <c r="C712" s="2" t="s">
        <v>5466</v>
      </c>
      <c r="D712" s="3" t="s">
        <v>7399</v>
      </c>
      <c r="E712" s="2" t="s">
        <v>468</v>
      </c>
      <c r="F712" s="2" t="s">
        <v>469</v>
      </c>
      <c r="G712" s="1">
        <v>75150</v>
      </c>
    </row>
    <row r="713" spans="1:7" ht="18.75" customHeight="1" x14ac:dyDescent="0.25">
      <c r="A713" s="3">
        <v>708</v>
      </c>
      <c r="B713" s="2" t="s">
        <v>7400</v>
      </c>
      <c r="C713" s="2" t="s">
        <v>5466</v>
      </c>
      <c r="D713" s="3" t="s">
        <v>7401</v>
      </c>
      <c r="E713" s="2" t="s">
        <v>7402</v>
      </c>
      <c r="F713" s="2" t="s">
        <v>80</v>
      </c>
      <c r="G713" s="1">
        <v>50658.75</v>
      </c>
    </row>
    <row r="714" spans="1:7" ht="18.75" customHeight="1" x14ac:dyDescent="0.25">
      <c r="A714" s="3">
        <v>709</v>
      </c>
      <c r="B714" s="2" t="s">
        <v>7403</v>
      </c>
      <c r="C714" s="2" t="s">
        <v>5466</v>
      </c>
      <c r="D714" s="3" t="s">
        <v>2266</v>
      </c>
      <c r="E714" s="2" t="s">
        <v>7404</v>
      </c>
      <c r="F714" s="2" t="s">
        <v>64</v>
      </c>
      <c r="G714" s="1">
        <v>300000</v>
      </c>
    </row>
    <row r="715" spans="1:7" ht="18.75" customHeight="1" x14ac:dyDescent="0.25">
      <c r="A715" s="3">
        <v>710</v>
      </c>
      <c r="B715" s="2" t="s">
        <v>7405</v>
      </c>
      <c r="C715" s="2" t="s">
        <v>5466</v>
      </c>
      <c r="D715" s="3" t="s">
        <v>7406</v>
      </c>
      <c r="E715" s="2" t="s">
        <v>2277</v>
      </c>
      <c r="F715" s="2" t="s">
        <v>221</v>
      </c>
      <c r="G715" s="1">
        <v>11407.5</v>
      </c>
    </row>
    <row r="716" spans="1:7" ht="18.75" customHeight="1" x14ac:dyDescent="0.25">
      <c r="A716" s="3">
        <v>711</v>
      </c>
      <c r="B716" s="2" t="s">
        <v>7407</v>
      </c>
      <c r="C716" s="2" t="s">
        <v>5466</v>
      </c>
      <c r="D716" s="3" t="s">
        <v>7408</v>
      </c>
      <c r="E716" s="2" t="s">
        <v>2529</v>
      </c>
      <c r="F716" s="2" t="s">
        <v>26</v>
      </c>
      <c r="G716" s="1">
        <v>61161</v>
      </c>
    </row>
    <row r="717" spans="1:7" ht="18.75" customHeight="1" x14ac:dyDescent="0.25">
      <c r="A717" s="3">
        <v>712</v>
      </c>
      <c r="B717" s="2" t="s">
        <v>7409</v>
      </c>
      <c r="C717" s="2" t="s">
        <v>5466</v>
      </c>
      <c r="D717" s="3" t="s">
        <v>7410</v>
      </c>
      <c r="E717" s="2" t="s">
        <v>7411</v>
      </c>
      <c r="F717" s="2" t="s">
        <v>564</v>
      </c>
      <c r="G717" s="1">
        <v>27483</v>
      </c>
    </row>
    <row r="718" spans="1:7" ht="18.75" customHeight="1" x14ac:dyDescent="0.25">
      <c r="A718" s="3">
        <v>713</v>
      </c>
      <c r="B718" s="2" t="s">
        <v>7412</v>
      </c>
      <c r="C718" s="2" t="s">
        <v>5466</v>
      </c>
      <c r="D718" s="3" t="s">
        <v>7413</v>
      </c>
      <c r="E718" s="2" t="s">
        <v>7414</v>
      </c>
      <c r="F718" s="2" t="s">
        <v>107</v>
      </c>
      <c r="G718" s="1">
        <v>283577</v>
      </c>
    </row>
    <row r="719" spans="1:7" ht="25.5" x14ac:dyDescent="0.25">
      <c r="A719" s="3">
        <v>714</v>
      </c>
      <c r="B719" s="2" t="s">
        <v>7415</v>
      </c>
      <c r="C719" s="2" t="s">
        <v>5466</v>
      </c>
      <c r="D719" s="3" t="s">
        <v>7416</v>
      </c>
      <c r="E719" s="2" t="s">
        <v>4250</v>
      </c>
      <c r="F719" s="2" t="s">
        <v>405</v>
      </c>
      <c r="G719" s="1">
        <v>19425</v>
      </c>
    </row>
    <row r="720" spans="1:7" ht="18.75" customHeight="1" x14ac:dyDescent="0.25">
      <c r="A720" s="3">
        <v>715</v>
      </c>
      <c r="B720" s="2" t="s">
        <v>7417</v>
      </c>
      <c r="C720" s="2" t="s">
        <v>5466</v>
      </c>
      <c r="D720" s="3" t="s">
        <v>7418</v>
      </c>
      <c r="E720" s="2" t="s">
        <v>7419</v>
      </c>
      <c r="F720" s="2" t="s">
        <v>208</v>
      </c>
      <c r="G720" s="1">
        <v>300000</v>
      </c>
    </row>
    <row r="721" spans="1:7" ht="18.75" customHeight="1" x14ac:dyDescent="0.25">
      <c r="A721" s="3">
        <v>716</v>
      </c>
      <c r="B721" s="2" t="s">
        <v>7420</v>
      </c>
      <c r="C721" s="2" t="s">
        <v>5466</v>
      </c>
      <c r="D721" s="3" t="s">
        <v>7421</v>
      </c>
      <c r="E721" s="2" t="s">
        <v>7422</v>
      </c>
      <c r="F721" s="2" t="s">
        <v>107</v>
      </c>
      <c r="G721" s="1">
        <v>54375</v>
      </c>
    </row>
    <row r="722" spans="1:7" ht="18.75" customHeight="1" x14ac:dyDescent="0.25">
      <c r="A722" s="3">
        <v>717</v>
      </c>
      <c r="B722" s="2" t="s">
        <v>7423</v>
      </c>
      <c r="C722" s="2" t="s">
        <v>5466</v>
      </c>
      <c r="D722" s="3" t="s">
        <v>7424</v>
      </c>
      <c r="E722" s="2" t="s">
        <v>7425</v>
      </c>
      <c r="F722" s="2" t="s">
        <v>7</v>
      </c>
      <c r="G722" s="1">
        <v>16500</v>
      </c>
    </row>
    <row r="723" spans="1:7" ht="18.75" customHeight="1" x14ac:dyDescent="0.25">
      <c r="A723" s="3">
        <v>718</v>
      </c>
      <c r="B723" s="2" t="s">
        <v>7426</v>
      </c>
      <c r="C723" s="2" t="s">
        <v>5466</v>
      </c>
      <c r="D723" s="3" t="s">
        <v>7427</v>
      </c>
      <c r="E723" s="2" t="s">
        <v>7428</v>
      </c>
      <c r="F723" s="2" t="s">
        <v>183</v>
      </c>
      <c r="G723" s="1">
        <v>68835</v>
      </c>
    </row>
    <row r="724" spans="1:7" ht="18.75" customHeight="1" x14ac:dyDescent="0.25">
      <c r="A724" s="3">
        <v>719</v>
      </c>
      <c r="B724" s="2" t="s">
        <v>7429</v>
      </c>
      <c r="C724" s="2" t="s">
        <v>5466</v>
      </c>
      <c r="D724" s="3" t="s">
        <v>7430</v>
      </c>
      <c r="E724" s="2" t="s">
        <v>7431</v>
      </c>
      <c r="F724" s="2" t="s">
        <v>64</v>
      </c>
      <c r="G724" s="1">
        <v>33538</v>
      </c>
    </row>
    <row r="725" spans="1:7" ht="18.75" customHeight="1" x14ac:dyDescent="0.25">
      <c r="A725" s="3">
        <v>720</v>
      </c>
      <c r="B725" s="2" t="s">
        <v>7432</v>
      </c>
      <c r="C725" s="2" t="s">
        <v>5466</v>
      </c>
      <c r="D725" s="3" t="s">
        <v>7433</v>
      </c>
      <c r="E725" s="2" t="s">
        <v>7434</v>
      </c>
      <c r="F725" s="2" t="s">
        <v>405</v>
      </c>
      <c r="G725" s="1">
        <v>68189</v>
      </c>
    </row>
    <row r="726" spans="1:7" ht="18.75" customHeight="1" x14ac:dyDescent="0.25">
      <c r="A726" s="3">
        <v>721</v>
      </c>
      <c r="B726" s="2" t="s">
        <v>7435</v>
      </c>
      <c r="C726" s="2" t="s">
        <v>5466</v>
      </c>
      <c r="D726" s="3" t="s">
        <v>7436</v>
      </c>
      <c r="E726" s="2" t="s">
        <v>822</v>
      </c>
      <c r="F726" s="2" t="s">
        <v>34</v>
      </c>
      <c r="G726" s="1">
        <v>7416</v>
      </c>
    </row>
    <row r="727" spans="1:7" ht="18.75" customHeight="1" x14ac:dyDescent="0.25">
      <c r="A727" s="3">
        <v>722</v>
      </c>
      <c r="B727" s="2" t="s">
        <v>7437</v>
      </c>
      <c r="C727" s="2" t="s">
        <v>5466</v>
      </c>
      <c r="D727" s="3" t="s">
        <v>2307</v>
      </c>
      <c r="E727" s="2" t="s">
        <v>7438</v>
      </c>
      <c r="F727" s="2" t="s">
        <v>56</v>
      </c>
      <c r="G727" s="1">
        <v>165542.5</v>
      </c>
    </row>
    <row r="728" spans="1:7" ht="18.75" customHeight="1" x14ac:dyDescent="0.25">
      <c r="A728" s="3">
        <v>723</v>
      </c>
      <c r="B728" s="2" t="s">
        <v>7439</v>
      </c>
      <c r="C728" s="2" t="s">
        <v>5466</v>
      </c>
      <c r="D728" s="3" t="s">
        <v>7440</v>
      </c>
      <c r="E728" s="2" t="s">
        <v>933</v>
      </c>
      <c r="F728" s="2" t="s">
        <v>491</v>
      </c>
      <c r="G728" s="1">
        <v>85723</v>
      </c>
    </row>
    <row r="729" spans="1:7" ht="18.75" customHeight="1" x14ac:dyDescent="0.25">
      <c r="A729" s="3">
        <v>724</v>
      </c>
      <c r="B729" s="2" t="s">
        <v>7441</v>
      </c>
      <c r="C729" s="2" t="s">
        <v>5466</v>
      </c>
      <c r="D729" s="3" t="s">
        <v>7442</v>
      </c>
      <c r="E729" s="2" t="s">
        <v>241</v>
      </c>
      <c r="F729" s="2" t="s">
        <v>68</v>
      </c>
      <c r="G729" s="1">
        <v>4658.5</v>
      </c>
    </row>
    <row r="730" spans="1:7" ht="18.75" customHeight="1" x14ac:dyDescent="0.25">
      <c r="A730" s="3">
        <v>725</v>
      </c>
      <c r="B730" s="2" t="s">
        <v>7443</v>
      </c>
      <c r="C730" s="2" t="s">
        <v>5466</v>
      </c>
      <c r="D730" s="3" t="s">
        <v>7444</v>
      </c>
      <c r="E730" s="2" t="s">
        <v>7445</v>
      </c>
      <c r="F730" s="2" t="s">
        <v>22</v>
      </c>
      <c r="G730" s="1">
        <v>68250</v>
      </c>
    </row>
    <row r="731" spans="1:7" ht="18.75" customHeight="1" x14ac:dyDescent="0.25">
      <c r="A731" s="3">
        <v>726</v>
      </c>
      <c r="B731" s="2" t="s">
        <v>7446</v>
      </c>
      <c r="C731" s="2" t="s">
        <v>5466</v>
      </c>
      <c r="D731" s="3" t="s">
        <v>7447</v>
      </c>
      <c r="E731" s="2" t="s">
        <v>7448</v>
      </c>
      <c r="F731" s="2" t="s">
        <v>80</v>
      </c>
      <c r="G731" s="1">
        <v>18282</v>
      </c>
    </row>
    <row r="732" spans="1:7" ht="18.75" customHeight="1" x14ac:dyDescent="0.25">
      <c r="A732" s="3">
        <v>727</v>
      </c>
      <c r="B732" s="2" t="s">
        <v>7449</v>
      </c>
      <c r="C732" s="2" t="s">
        <v>5466</v>
      </c>
      <c r="D732" s="3" t="s">
        <v>7450</v>
      </c>
      <c r="E732" s="2" t="s">
        <v>7451</v>
      </c>
      <c r="F732" s="2" t="s">
        <v>18</v>
      </c>
      <c r="G732" s="1">
        <v>16617.75</v>
      </c>
    </row>
    <row r="733" spans="1:7" ht="18.75" customHeight="1" x14ac:dyDescent="0.25">
      <c r="A733" s="3">
        <v>728</v>
      </c>
      <c r="B733" s="2" t="s">
        <v>7452</v>
      </c>
      <c r="C733" s="2" t="s">
        <v>5466</v>
      </c>
      <c r="D733" s="3" t="s">
        <v>7453</v>
      </c>
      <c r="E733" s="2" t="s">
        <v>5219</v>
      </c>
      <c r="F733" s="2" t="s">
        <v>68</v>
      </c>
      <c r="G733" s="1">
        <v>48750</v>
      </c>
    </row>
    <row r="734" spans="1:7" ht="18.75" customHeight="1" x14ac:dyDescent="0.25">
      <c r="A734" s="3">
        <v>729</v>
      </c>
      <c r="B734" s="2" t="s">
        <v>7454</v>
      </c>
      <c r="C734" s="2" t="s">
        <v>5466</v>
      </c>
      <c r="D734" s="3" t="s">
        <v>7455</v>
      </c>
      <c r="E734" s="2" t="s">
        <v>4919</v>
      </c>
      <c r="F734" s="2" t="s">
        <v>76</v>
      </c>
      <c r="G734" s="1">
        <v>20969.5</v>
      </c>
    </row>
    <row r="735" spans="1:7" ht="18.75" customHeight="1" x14ac:dyDescent="0.25">
      <c r="A735" s="3">
        <v>730</v>
      </c>
      <c r="B735" s="2" t="s">
        <v>7456</v>
      </c>
      <c r="C735" s="2" t="s">
        <v>5466</v>
      </c>
      <c r="D735" s="3" t="s">
        <v>7457</v>
      </c>
      <c r="E735" s="2" t="s">
        <v>461</v>
      </c>
      <c r="F735" s="2" t="s">
        <v>208</v>
      </c>
      <c r="G735" s="1">
        <v>220793.1</v>
      </c>
    </row>
    <row r="736" spans="1:7" ht="25.5" x14ac:dyDescent="0.25">
      <c r="A736" s="3">
        <v>731</v>
      </c>
      <c r="B736" s="2" t="s">
        <v>7458</v>
      </c>
      <c r="C736" s="2" t="s">
        <v>5466</v>
      </c>
      <c r="D736" s="3" t="s">
        <v>7459</v>
      </c>
      <c r="E736" s="2" t="s">
        <v>837</v>
      </c>
      <c r="F736" s="2" t="s">
        <v>60</v>
      </c>
      <c r="G736" s="1">
        <v>94640.24</v>
      </c>
    </row>
    <row r="737" spans="1:7" ht="18.75" customHeight="1" x14ac:dyDescent="0.25">
      <c r="A737" s="3">
        <v>732</v>
      </c>
      <c r="B737" s="2" t="s">
        <v>7460</v>
      </c>
      <c r="C737" s="2" t="s">
        <v>5466</v>
      </c>
      <c r="D737" s="3" t="s">
        <v>7461</v>
      </c>
      <c r="E737" s="2" t="s">
        <v>7462</v>
      </c>
      <c r="F737" s="2" t="s">
        <v>80</v>
      </c>
      <c r="G737" s="1">
        <v>99000</v>
      </c>
    </row>
    <row r="738" spans="1:7" ht="18.75" customHeight="1" x14ac:dyDescent="0.25">
      <c r="A738" s="3">
        <v>733</v>
      </c>
      <c r="B738" s="2" t="s">
        <v>7463</v>
      </c>
      <c r="C738" s="2" t="s">
        <v>5466</v>
      </c>
      <c r="D738" s="3" t="s">
        <v>7464</v>
      </c>
      <c r="E738" s="2" t="s">
        <v>7465</v>
      </c>
      <c r="F738" s="2" t="s">
        <v>22</v>
      </c>
      <c r="G738" s="1">
        <v>57244.88</v>
      </c>
    </row>
    <row r="739" spans="1:7" ht="18.75" customHeight="1" x14ac:dyDescent="0.25">
      <c r="A739" s="3">
        <v>734</v>
      </c>
      <c r="B739" s="2" t="s">
        <v>7466</v>
      </c>
      <c r="C739" s="2" t="s">
        <v>5466</v>
      </c>
      <c r="D739" s="3" t="s">
        <v>7464</v>
      </c>
      <c r="E739" s="2" t="s">
        <v>7467</v>
      </c>
      <c r="F739" s="2" t="s">
        <v>41</v>
      </c>
      <c r="G739" s="1">
        <v>56491.29</v>
      </c>
    </row>
    <row r="740" spans="1:7" ht="18.75" customHeight="1" x14ac:dyDescent="0.25">
      <c r="A740" s="3">
        <v>735</v>
      </c>
      <c r="B740" s="2" t="s">
        <v>7468</v>
      </c>
      <c r="C740" s="2" t="s">
        <v>5466</v>
      </c>
      <c r="D740" s="3" t="s">
        <v>7469</v>
      </c>
      <c r="E740" s="2" t="s">
        <v>971</v>
      </c>
      <c r="F740" s="2" t="s">
        <v>26</v>
      </c>
      <c r="G740" s="1">
        <v>300000</v>
      </c>
    </row>
    <row r="741" spans="1:7" ht="18.75" customHeight="1" x14ac:dyDescent="0.25">
      <c r="A741" s="3">
        <v>736</v>
      </c>
      <c r="B741" s="2" t="s">
        <v>7470</v>
      </c>
      <c r="C741" s="2" t="s">
        <v>5466</v>
      </c>
      <c r="D741" s="3" t="s">
        <v>7471</v>
      </c>
      <c r="E741" s="2" t="s">
        <v>7472</v>
      </c>
      <c r="F741" s="2" t="s">
        <v>208</v>
      </c>
      <c r="G741" s="1">
        <v>131976.13</v>
      </c>
    </row>
    <row r="742" spans="1:7" ht="18.75" customHeight="1" x14ac:dyDescent="0.25">
      <c r="A742" s="3">
        <v>737</v>
      </c>
      <c r="B742" s="2" t="s">
        <v>7473</v>
      </c>
      <c r="C742" s="2" t="s">
        <v>5466</v>
      </c>
      <c r="D742" s="3" t="s">
        <v>7474</v>
      </c>
      <c r="E742" s="2" t="s">
        <v>7475</v>
      </c>
      <c r="F742" s="2" t="s">
        <v>22</v>
      </c>
      <c r="G742" s="1">
        <v>300000</v>
      </c>
    </row>
    <row r="743" spans="1:7" ht="18.75" customHeight="1" x14ac:dyDescent="0.25">
      <c r="A743" s="3">
        <v>738</v>
      </c>
      <c r="B743" s="2" t="s">
        <v>7476</v>
      </c>
      <c r="C743" s="2" t="s">
        <v>5466</v>
      </c>
      <c r="D743" s="3" t="s">
        <v>7477</v>
      </c>
      <c r="E743" s="2" t="s">
        <v>4930</v>
      </c>
      <c r="F743" s="2" t="s">
        <v>22</v>
      </c>
      <c r="G743" s="1">
        <v>253486</v>
      </c>
    </row>
    <row r="744" spans="1:7" ht="18.75" customHeight="1" x14ac:dyDescent="0.25">
      <c r="A744" s="3">
        <v>739</v>
      </c>
      <c r="B744" s="2" t="s">
        <v>7478</v>
      </c>
      <c r="C744" s="2" t="s">
        <v>5466</v>
      </c>
      <c r="D744" s="3" t="s">
        <v>7479</v>
      </c>
      <c r="E744" s="2" t="s">
        <v>866</v>
      </c>
      <c r="F744" s="2" t="s">
        <v>22</v>
      </c>
      <c r="G744" s="1">
        <v>88526</v>
      </c>
    </row>
    <row r="745" spans="1:7" ht="18.75" customHeight="1" x14ac:dyDescent="0.25">
      <c r="A745" s="3">
        <v>740</v>
      </c>
      <c r="B745" s="2" t="s">
        <v>7481</v>
      </c>
      <c r="C745" s="2" t="s">
        <v>5466</v>
      </c>
      <c r="D745" s="3" t="s">
        <v>4896</v>
      </c>
      <c r="E745" s="2" t="s">
        <v>819</v>
      </c>
      <c r="F745" s="2" t="s">
        <v>539</v>
      </c>
      <c r="G745" s="1">
        <v>300000</v>
      </c>
    </row>
    <row r="746" spans="1:7" ht="18.75" customHeight="1" x14ac:dyDescent="0.25">
      <c r="A746" s="3">
        <v>741</v>
      </c>
      <c r="B746" s="2" t="s">
        <v>7482</v>
      </c>
      <c r="C746" s="2" t="s">
        <v>5466</v>
      </c>
      <c r="D746" s="3" t="s">
        <v>7483</v>
      </c>
      <c r="E746" s="2" t="s">
        <v>4897</v>
      </c>
      <c r="F746" s="2" t="s">
        <v>143</v>
      </c>
      <c r="G746" s="1">
        <v>186937.5</v>
      </c>
    </row>
    <row r="747" spans="1:7" ht="18.75" customHeight="1" x14ac:dyDescent="0.25">
      <c r="A747" s="3">
        <v>742</v>
      </c>
      <c r="B747" s="2" t="s">
        <v>7484</v>
      </c>
      <c r="C747" s="2" t="s">
        <v>5466</v>
      </c>
      <c r="D747" s="3" t="s">
        <v>7485</v>
      </c>
      <c r="E747" s="2" t="s">
        <v>7486</v>
      </c>
      <c r="F747" s="2" t="s">
        <v>56</v>
      </c>
      <c r="G747" s="1">
        <v>8044.05</v>
      </c>
    </row>
    <row r="748" spans="1:7" ht="18.75" customHeight="1" x14ac:dyDescent="0.25">
      <c r="A748" s="3">
        <v>743</v>
      </c>
      <c r="B748" s="2" t="s">
        <v>7487</v>
      </c>
      <c r="C748" s="2" t="s">
        <v>5466</v>
      </c>
      <c r="D748" s="3" t="s">
        <v>7488</v>
      </c>
      <c r="E748" s="2" t="s">
        <v>7489</v>
      </c>
      <c r="F748" s="2" t="s">
        <v>682</v>
      </c>
      <c r="G748" s="1">
        <v>78750</v>
      </c>
    </row>
    <row r="749" spans="1:7" ht="18.75" customHeight="1" x14ac:dyDescent="0.25">
      <c r="A749" s="3">
        <v>744</v>
      </c>
      <c r="B749" s="2" t="s">
        <v>7490</v>
      </c>
      <c r="C749" s="2" t="s">
        <v>5466</v>
      </c>
      <c r="D749" s="3" t="s">
        <v>7491</v>
      </c>
      <c r="E749" s="2" t="s">
        <v>7492</v>
      </c>
      <c r="F749" s="2" t="s">
        <v>682</v>
      </c>
      <c r="G749" s="1">
        <v>108660</v>
      </c>
    </row>
    <row r="750" spans="1:7" ht="18.75" customHeight="1" x14ac:dyDescent="0.25">
      <c r="A750" s="3">
        <v>745</v>
      </c>
      <c r="B750" s="2" t="s">
        <v>7493</v>
      </c>
      <c r="C750" s="2" t="s">
        <v>5466</v>
      </c>
      <c r="D750" s="3" t="s">
        <v>7494</v>
      </c>
      <c r="E750" s="2" t="s">
        <v>7495</v>
      </c>
      <c r="F750" s="2" t="s">
        <v>221</v>
      </c>
      <c r="G750" s="1">
        <v>305048</v>
      </c>
    </row>
    <row r="751" spans="1:7" ht="18.75" customHeight="1" x14ac:dyDescent="0.25">
      <c r="A751" s="3">
        <v>746</v>
      </c>
      <c r="B751" s="2" t="s">
        <v>7496</v>
      </c>
      <c r="C751" s="2" t="s">
        <v>5466</v>
      </c>
      <c r="D751" s="3" t="s">
        <v>7497</v>
      </c>
      <c r="E751" s="2" t="s">
        <v>7498</v>
      </c>
      <c r="F751" s="2" t="s">
        <v>48</v>
      </c>
      <c r="G751" s="1">
        <v>170943.75</v>
      </c>
    </row>
    <row r="752" spans="1:7" ht="18.75" customHeight="1" x14ac:dyDescent="0.25">
      <c r="A752" s="3">
        <v>747</v>
      </c>
      <c r="B752" s="2" t="s">
        <v>7499</v>
      </c>
      <c r="C752" s="2" t="s">
        <v>5466</v>
      </c>
      <c r="D752" s="3" t="s">
        <v>7500</v>
      </c>
      <c r="E752" s="2" t="s">
        <v>7501</v>
      </c>
      <c r="F752" s="2" t="s">
        <v>22</v>
      </c>
      <c r="G752" s="1">
        <v>295305</v>
      </c>
    </row>
    <row r="753" spans="1:7" ht="18.75" customHeight="1" x14ac:dyDescent="0.25">
      <c r="A753" s="3">
        <v>748</v>
      </c>
      <c r="B753" s="2" t="s">
        <v>7502</v>
      </c>
      <c r="C753" s="2" t="s">
        <v>5466</v>
      </c>
      <c r="D753" s="3" t="s">
        <v>7503</v>
      </c>
      <c r="E753" s="2" t="s">
        <v>7504</v>
      </c>
      <c r="F753" s="2" t="s">
        <v>34</v>
      </c>
      <c r="G753" s="1">
        <v>79325</v>
      </c>
    </row>
    <row r="754" spans="1:7" ht="25.5" x14ac:dyDescent="0.25">
      <c r="A754" s="3">
        <v>749</v>
      </c>
      <c r="B754" s="2" t="s">
        <v>7505</v>
      </c>
      <c r="C754" s="2" t="s">
        <v>5466</v>
      </c>
      <c r="D754" s="3" t="s">
        <v>7506</v>
      </c>
      <c r="E754" s="2" t="s">
        <v>7507</v>
      </c>
      <c r="F754" s="2" t="s">
        <v>41</v>
      </c>
      <c r="G754" s="1">
        <v>45609.2</v>
      </c>
    </row>
    <row r="755" spans="1:7" ht="18.75" customHeight="1" x14ac:dyDescent="0.25">
      <c r="A755" s="3">
        <v>750</v>
      </c>
      <c r="B755" s="2" t="s">
        <v>7508</v>
      </c>
      <c r="C755" s="2" t="s">
        <v>5466</v>
      </c>
      <c r="D755" s="3" t="s">
        <v>7509</v>
      </c>
      <c r="E755" s="2" t="s">
        <v>3284</v>
      </c>
      <c r="F755" s="2" t="s">
        <v>157</v>
      </c>
      <c r="G755" s="1">
        <v>15992.75</v>
      </c>
    </row>
    <row r="756" spans="1:7" ht="18.75" customHeight="1" x14ac:dyDescent="0.25">
      <c r="A756" s="3">
        <v>751</v>
      </c>
      <c r="B756" s="2" t="s">
        <v>7510</v>
      </c>
      <c r="C756" s="2" t="s">
        <v>5466</v>
      </c>
      <c r="D756" s="3" t="s">
        <v>7511</v>
      </c>
      <c r="E756" s="2" t="s">
        <v>4681</v>
      </c>
      <c r="F756" s="2" t="s">
        <v>183</v>
      </c>
      <c r="G756" s="1">
        <v>18370</v>
      </c>
    </row>
    <row r="757" spans="1:7" ht="18.75" customHeight="1" x14ac:dyDescent="0.25">
      <c r="A757" s="3">
        <v>752</v>
      </c>
      <c r="B757" s="2" t="s">
        <v>7512</v>
      </c>
      <c r="C757" s="2" t="s">
        <v>5466</v>
      </c>
      <c r="D757" s="3" t="s">
        <v>7513</v>
      </c>
      <c r="E757" s="2" t="s">
        <v>7514</v>
      </c>
      <c r="F757" s="2" t="s">
        <v>22</v>
      </c>
      <c r="G757" s="1">
        <v>45218</v>
      </c>
    </row>
    <row r="758" spans="1:7" ht="18.75" customHeight="1" x14ac:dyDescent="0.25">
      <c r="A758" s="3">
        <v>753</v>
      </c>
      <c r="B758" s="2" t="s">
        <v>7515</v>
      </c>
      <c r="C758" s="2" t="s">
        <v>5466</v>
      </c>
      <c r="D758" s="3" t="s">
        <v>3298</v>
      </c>
      <c r="E758" s="2" t="s">
        <v>2771</v>
      </c>
      <c r="F758" s="2" t="s">
        <v>107</v>
      </c>
      <c r="G758" s="1">
        <v>28701</v>
      </c>
    </row>
    <row r="759" spans="1:7" ht="18.75" customHeight="1" x14ac:dyDescent="0.25">
      <c r="A759" s="3">
        <v>754</v>
      </c>
      <c r="B759" s="2" t="s">
        <v>7516</v>
      </c>
      <c r="C759" s="2" t="s">
        <v>5466</v>
      </c>
      <c r="D759" s="3" t="s">
        <v>7517</v>
      </c>
      <c r="E759" s="2" t="s">
        <v>2376</v>
      </c>
      <c r="F759" s="2" t="s">
        <v>539</v>
      </c>
      <c r="G759" s="1">
        <v>31066.5</v>
      </c>
    </row>
    <row r="760" spans="1:7" ht="25.5" x14ac:dyDescent="0.25">
      <c r="A760" s="3">
        <v>755</v>
      </c>
      <c r="B760" s="2" t="s">
        <v>7518</v>
      </c>
      <c r="C760" s="2" t="s">
        <v>5466</v>
      </c>
      <c r="D760" s="3" t="s">
        <v>7519</v>
      </c>
      <c r="E760" s="2" t="s">
        <v>7520</v>
      </c>
      <c r="F760" s="2" t="s">
        <v>100</v>
      </c>
      <c r="G760" s="1">
        <v>62288</v>
      </c>
    </row>
    <row r="761" spans="1:7" ht="18.75" customHeight="1" x14ac:dyDescent="0.25">
      <c r="A761" s="3">
        <v>756</v>
      </c>
      <c r="B761" s="2" t="s">
        <v>7521</v>
      </c>
      <c r="C761" s="2" t="s">
        <v>5466</v>
      </c>
      <c r="D761" s="3" t="s">
        <v>7522</v>
      </c>
      <c r="E761" s="2" t="s">
        <v>879</v>
      </c>
      <c r="F761" s="2" t="s">
        <v>491</v>
      </c>
      <c r="G761" s="1">
        <v>11952</v>
      </c>
    </row>
    <row r="762" spans="1:7" ht="25.5" x14ac:dyDescent="0.25">
      <c r="A762" s="3">
        <v>757</v>
      </c>
      <c r="B762" s="2" t="s">
        <v>7523</v>
      </c>
      <c r="C762" s="2" t="s">
        <v>5466</v>
      </c>
      <c r="D762" s="3" t="s">
        <v>7524</v>
      </c>
      <c r="E762" s="2" t="s">
        <v>7525</v>
      </c>
      <c r="F762" s="2" t="s">
        <v>123</v>
      </c>
      <c r="G762" s="1">
        <v>59801</v>
      </c>
    </row>
    <row r="763" spans="1:7" ht="18.75" customHeight="1" x14ac:dyDescent="0.25">
      <c r="A763" s="3">
        <v>758</v>
      </c>
      <c r="B763" s="2" t="s">
        <v>7526</v>
      </c>
      <c r="C763" s="2" t="s">
        <v>5466</v>
      </c>
      <c r="D763" s="3" t="s">
        <v>7527</v>
      </c>
      <c r="E763" s="2" t="s">
        <v>7528</v>
      </c>
      <c r="F763" s="2" t="s">
        <v>22</v>
      </c>
      <c r="G763" s="1">
        <v>9000</v>
      </c>
    </row>
    <row r="764" spans="1:7" ht="18.75" customHeight="1" x14ac:dyDescent="0.25">
      <c r="A764" s="3">
        <v>759</v>
      </c>
      <c r="B764" s="2" t="s">
        <v>7529</v>
      </c>
      <c r="C764" s="2" t="s">
        <v>5466</v>
      </c>
      <c r="D764" s="3" t="s">
        <v>7530</v>
      </c>
      <c r="E764" s="2" t="s">
        <v>7531</v>
      </c>
      <c r="F764" s="2" t="s">
        <v>34</v>
      </c>
      <c r="G764" s="1">
        <v>31150</v>
      </c>
    </row>
    <row r="765" spans="1:7" ht="25.5" x14ac:dyDescent="0.25">
      <c r="A765" s="3">
        <v>760</v>
      </c>
      <c r="B765" s="2" t="s">
        <v>7532</v>
      </c>
      <c r="C765" s="2" t="s">
        <v>5466</v>
      </c>
      <c r="D765" s="3" t="s">
        <v>7533</v>
      </c>
      <c r="E765" s="2" t="s">
        <v>7534</v>
      </c>
      <c r="F765" s="2" t="s">
        <v>123</v>
      </c>
      <c r="G765" s="1">
        <v>71915</v>
      </c>
    </row>
    <row r="766" spans="1:7" ht="18.75" customHeight="1" x14ac:dyDescent="0.25">
      <c r="A766" s="3">
        <v>761</v>
      </c>
      <c r="B766" s="2" t="s">
        <v>7535</v>
      </c>
      <c r="C766" s="2" t="s">
        <v>5466</v>
      </c>
      <c r="D766" s="3" t="s">
        <v>7536</v>
      </c>
      <c r="E766" s="2" t="s">
        <v>767</v>
      </c>
      <c r="F766" s="2" t="s">
        <v>22</v>
      </c>
      <c r="G766" s="1">
        <v>42107</v>
      </c>
    </row>
    <row r="767" spans="1:7" ht="18.75" customHeight="1" x14ac:dyDescent="0.25">
      <c r="A767" s="3">
        <v>762</v>
      </c>
      <c r="B767" s="2" t="s">
        <v>7537</v>
      </c>
      <c r="C767" s="2" t="s">
        <v>5466</v>
      </c>
      <c r="D767" s="3" t="s">
        <v>7538</v>
      </c>
      <c r="E767" s="2" t="s">
        <v>7539</v>
      </c>
      <c r="F767" s="2" t="s">
        <v>26</v>
      </c>
      <c r="G767" s="1">
        <v>68062.25</v>
      </c>
    </row>
    <row r="768" spans="1:7" ht="18.75" customHeight="1" x14ac:dyDescent="0.25">
      <c r="A768" s="3">
        <v>763</v>
      </c>
      <c r="B768" s="2" t="s">
        <v>7540</v>
      </c>
      <c r="C768" s="2" t="s">
        <v>5466</v>
      </c>
      <c r="D768" s="3" t="s">
        <v>7541</v>
      </c>
      <c r="E768" s="2" t="s">
        <v>4906</v>
      </c>
      <c r="F768" s="2" t="s">
        <v>150</v>
      </c>
      <c r="G768" s="1">
        <v>4785</v>
      </c>
    </row>
    <row r="769" spans="1:7" ht="18.75" customHeight="1" x14ac:dyDescent="0.25">
      <c r="A769" s="3">
        <v>764</v>
      </c>
      <c r="B769" s="2" t="s">
        <v>7542</v>
      </c>
      <c r="C769" s="2" t="s">
        <v>5466</v>
      </c>
      <c r="D769" s="3" t="s">
        <v>7543</v>
      </c>
      <c r="E769" s="2" t="s">
        <v>7544</v>
      </c>
      <c r="F769" s="2" t="s">
        <v>64</v>
      </c>
      <c r="G769" s="1">
        <v>23321</v>
      </c>
    </row>
    <row r="770" spans="1:7" ht="18.75" customHeight="1" x14ac:dyDescent="0.25">
      <c r="A770" s="3">
        <v>765</v>
      </c>
      <c r="B770" s="2" t="s">
        <v>7545</v>
      </c>
      <c r="C770" s="2" t="s">
        <v>5466</v>
      </c>
      <c r="D770" s="3" t="s">
        <v>7546</v>
      </c>
      <c r="E770" s="2" t="s">
        <v>7547</v>
      </c>
      <c r="F770" s="2" t="s">
        <v>100</v>
      </c>
      <c r="G770" s="1">
        <v>104843</v>
      </c>
    </row>
    <row r="771" spans="1:7" ht="18.75" customHeight="1" x14ac:dyDescent="0.25">
      <c r="A771" s="3">
        <v>766</v>
      </c>
      <c r="B771" s="2" t="s">
        <v>7548</v>
      </c>
      <c r="C771" s="2" t="s">
        <v>5466</v>
      </c>
      <c r="D771" s="3" t="s">
        <v>7549</v>
      </c>
      <c r="E771" s="2" t="s">
        <v>7550</v>
      </c>
      <c r="F771" s="2" t="s">
        <v>405</v>
      </c>
      <c r="G771" s="1">
        <v>70250</v>
      </c>
    </row>
    <row r="772" spans="1:7" ht="18.75" customHeight="1" x14ac:dyDescent="0.25">
      <c r="A772" s="3">
        <v>767</v>
      </c>
      <c r="B772" s="2" t="s">
        <v>7551</v>
      </c>
      <c r="C772" s="2" t="s">
        <v>5466</v>
      </c>
      <c r="D772" s="3" t="s">
        <v>3346</v>
      </c>
      <c r="E772" s="2" t="s">
        <v>7552</v>
      </c>
      <c r="F772" s="2" t="s">
        <v>93</v>
      </c>
      <c r="G772" s="1">
        <v>105088.5</v>
      </c>
    </row>
    <row r="773" spans="1:7" ht="18.75" customHeight="1" x14ac:dyDescent="0.25">
      <c r="A773" s="3">
        <v>768</v>
      </c>
      <c r="B773" s="2" t="s">
        <v>7553</v>
      </c>
      <c r="C773" s="2" t="s">
        <v>5466</v>
      </c>
      <c r="D773" s="3" t="s">
        <v>7554</v>
      </c>
      <c r="E773" s="2" t="s">
        <v>7555</v>
      </c>
      <c r="F773" s="2" t="s">
        <v>221</v>
      </c>
      <c r="G773" s="1">
        <v>52072.5</v>
      </c>
    </row>
    <row r="774" spans="1:7" ht="18.75" customHeight="1" x14ac:dyDescent="0.25">
      <c r="A774" s="3">
        <v>769</v>
      </c>
      <c r="B774" s="2" t="s">
        <v>7556</v>
      </c>
      <c r="C774" s="2" t="s">
        <v>5466</v>
      </c>
      <c r="D774" s="3" t="s">
        <v>7557</v>
      </c>
      <c r="E774" s="2" t="s">
        <v>7558</v>
      </c>
      <c r="F774" s="2" t="s">
        <v>469</v>
      </c>
      <c r="G774" s="1">
        <v>300000</v>
      </c>
    </row>
    <row r="775" spans="1:7" ht="18.75" customHeight="1" x14ac:dyDescent="0.25">
      <c r="A775" s="3">
        <v>770</v>
      </c>
      <c r="B775" s="2" t="s">
        <v>7559</v>
      </c>
      <c r="C775" s="2" t="s">
        <v>5466</v>
      </c>
      <c r="D775" s="3" t="s">
        <v>3363</v>
      </c>
      <c r="E775" s="2" t="s">
        <v>7560</v>
      </c>
      <c r="F775" s="2" t="s">
        <v>64</v>
      </c>
      <c r="G775" s="1">
        <v>39958</v>
      </c>
    </row>
    <row r="776" spans="1:7" ht="18.75" customHeight="1" x14ac:dyDescent="0.25">
      <c r="A776" s="3">
        <v>771</v>
      </c>
      <c r="B776" s="2" t="s">
        <v>7561</v>
      </c>
      <c r="C776" s="2" t="s">
        <v>5466</v>
      </c>
      <c r="D776" s="3" t="s">
        <v>7562</v>
      </c>
      <c r="E776" s="2" t="s">
        <v>5157</v>
      </c>
      <c r="F776" s="2" t="s">
        <v>76</v>
      </c>
      <c r="G776" s="1">
        <v>95844</v>
      </c>
    </row>
    <row r="777" spans="1:7" ht="25.5" x14ac:dyDescent="0.25">
      <c r="A777" s="3">
        <v>772</v>
      </c>
      <c r="B777" s="2" t="s">
        <v>7563</v>
      </c>
      <c r="C777" s="2" t="s">
        <v>5466</v>
      </c>
      <c r="D777" s="3" t="s">
        <v>7564</v>
      </c>
      <c r="E777" s="2" t="s">
        <v>7565</v>
      </c>
      <c r="F777" s="2" t="s">
        <v>123</v>
      </c>
      <c r="G777" s="1">
        <v>86497</v>
      </c>
    </row>
    <row r="778" spans="1:7" ht="18.75" customHeight="1" x14ac:dyDescent="0.25">
      <c r="A778" s="3">
        <v>773</v>
      </c>
      <c r="B778" s="2" t="s">
        <v>7566</v>
      </c>
      <c r="C778" s="2" t="s">
        <v>5466</v>
      </c>
      <c r="D778" s="3" t="s">
        <v>7567</v>
      </c>
      <c r="E778" s="2" t="s">
        <v>913</v>
      </c>
      <c r="F778" s="2" t="s">
        <v>564</v>
      </c>
      <c r="G778" s="1">
        <v>113331.25</v>
      </c>
    </row>
    <row r="779" spans="1:7" ht="18.75" customHeight="1" x14ac:dyDescent="0.25">
      <c r="A779" s="3">
        <v>774</v>
      </c>
      <c r="B779" s="2" t="s">
        <v>7568</v>
      </c>
      <c r="C779" s="2" t="s">
        <v>5466</v>
      </c>
      <c r="D779" s="3" t="s">
        <v>7569</v>
      </c>
      <c r="E779" s="2" t="s">
        <v>7570</v>
      </c>
      <c r="F779" s="2" t="s">
        <v>34</v>
      </c>
      <c r="G779" s="1">
        <v>220024.05</v>
      </c>
    </row>
    <row r="780" spans="1:7" ht="18.75" customHeight="1" x14ac:dyDescent="0.25">
      <c r="A780" s="3">
        <v>775</v>
      </c>
      <c r="B780" s="2" t="s">
        <v>7571</v>
      </c>
      <c r="C780" s="2" t="s">
        <v>5466</v>
      </c>
      <c r="D780" s="3" t="s">
        <v>7572</v>
      </c>
      <c r="E780" s="2" t="s">
        <v>7573</v>
      </c>
      <c r="F780" s="2" t="s">
        <v>208</v>
      </c>
      <c r="G780" s="1">
        <v>86233.64</v>
      </c>
    </row>
    <row r="781" spans="1:7" ht="18.75" customHeight="1" x14ac:dyDescent="0.25">
      <c r="A781" s="3">
        <v>776</v>
      </c>
      <c r="B781" s="2" t="s">
        <v>7574</v>
      </c>
      <c r="C781" s="2" t="s">
        <v>5466</v>
      </c>
      <c r="D781" s="3" t="s">
        <v>7575</v>
      </c>
      <c r="E781" s="2" t="s">
        <v>7576</v>
      </c>
      <c r="F781" s="2" t="s">
        <v>48</v>
      </c>
      <c r="G781" s="1">
        <v>95000</v>
      </c>
    </row>
    <row r="782" spans="1:7" ht="18.75" customHeight="1" x14ac:dyDescent="0.25">
      <c r="A782" s="3">
        <v>777</v>
      </c>
      <c r="B782" s="2" t="s">
        <v>7577</v>
      </c>
      <c r="C782" s="2" t="s">
        <v>5466</v>
      </c>
      <c r="D782" s="3" t="s">
        <v>7578</v>
      </c>
      <c r="E782" s="2" t="s">
        <v>7579</v>
      </c>
      <c r="F782" s="2" t="s">
        <v>539</v>
      </c>
      <c r="G782" s="1">
        <v>300000</v>
      </c>
    </row>
    <row r="783" spans="1:7" ht="18.75" customHeight="1" x14ac:dyDescent="0.25">
      <c r="A783" s="3">
        <v>778</v>
      </c>
      <c r="B783" s="2" t="s">
        <v>7580</v>
      </c>
      <c r="C783" s="2" t="s">
        <v>5466</v>
      </c>
      <c r="D783" s="3" t="s">
        <v>7581</v>
      </c>
      <c r="E783" s="2" t="s">
        <v>7582</v>
      </c>
      <c r="F783" s="2" t="s">
        <v>157</v>
      </c>
      <c r="G783" s="1">
        <v>88185</v>
      </c>
    </row>
    <row r="784" spans="1:7" ht="18.75" customHeight="1" x14ac:dyDescent="0.25">
      <c r="A784" s="3">
        <v>779</v>
      </c>
      <c r="B784" s="2" t="s">
        <v>7583</v>
      </c>
      <c r="C784" s="2" t="s">
        <v>5466</v>
      </c>
      <c r="D784" s="3" t="s">
        <v>7584</v>
      </c>
      <c r="E784" s="2" t="s">
        <v>1140</v>
      </c>
      <c r="F784" s="2" t="s">
        <v>265</v>
      </c>
      <c r="G784" s="1">
        <v>222460</v>
      </c>
    </row>
    <row r="785" spans="1:7" ht="18.75" customHeight="1" x14ac:dyDescent="0.25">
      <c r="A785" s="3">
        <v>780</v>
      </c>
      <c r="B785" s="2" t="s">
        <v>7585</v>
      </c>
      <c r="C785" s="2" t="s">
        <v>5466</v>
      </c>
      <c r="D785" s="3" t="s">
        <v>7586</v>
      </c>
      <c r="E785" s="2" t="s">
        <v>7587</v>
      </c>
      <c r="F785" s="2" t="s">
        <v>48</v>
      </c>
      <c r="G785" s="1">
        <v>300000</v>
      </c>
    </row>
    <row r="786" spans="1:7" ht="18.75" customHeight="1" x14ac:dyDescent="0.25">
      <c r="A786" s="3">
        <v>781</v>
      </c>
      <c r="B786" s="2" t="s">
        <v>7588</v>
      </c>
      <c r="C786" s="2" t="s">
        <v>5466</v>
      </c>
      <c r="D786" s="3" t="s">
        <v>3894</v>
      </c>
      <c r="E786" s="2" t="s">
        <v>3421</v>
      </c>
      <c r="F786" s="2" t="s">
        <v>22</v>
      </c>
      <c r="G786" s="1">
        <v>51961.5</v>
      </c>
    </row>
    <row r="787" spans="1:7" ht="18.75" customHeight="1" x14ac:dyDescent="0.25">
      <c r="A787" s="3">
        <v>782</v>
      </c>
      <c r="B787" s="2" t="s">
        <v>7589</v>
      </c>
      <c r="C787" s="2" t="s">
        <v>5466</v>
      </c>
      <c r="D787" s="3" t="s">
        <v>7590</v>
      </c>
      <c r="E787" s="2" t="s">
        <v>7591</v>
      </c>
      <c r="F787" s="2" t="s">
        <v>34</v>
      </c>
      <c r="G787" s="1">
        <v>105480</v>
      </c>
    </row>
    <row r="788" spans="1:7" ht="18.75" customHeight="1" x14ac:dyDescent="0.25">
      <c r="A788" s="3">
        <v>783</v>
      </c>
      <c r="B788" s="2" t="s">
        <v>7592</v>
      </c>
      <c r="C788" s="2" t="s">
        <v>5466</v>
      </c>
      <c r="D788" s="3" t="s">
        <v>7593</v>
      </c>
      <c r="E788" s="2" t="s">
        <v>7594</v>
      </c>
      <c r="F788" s="2" t="s">
        <v>26</v>
      </c>
      <c r="G788" s="1">
        <v>85000</v>
      </c>
    </row>
    <row r="789" spans="1:7" ht="18.75" customHeight="1" x14ac:dyDescent="0.25">
      <c r="A789" s="3">
        <v>784</v>
      </c>
      <c r="B789" s="2" t="s">
        <v>7595</v>
      </c>
      <c r="C789" s="2" t="s">
        <v>5466</v>
      </c>
      <c r="D789" s="3" t="s">
        <v>7596</v>
      </c>
      <c r="E789" s="2" t="s">
        <v>7597</v>
      </c>
      <c r="F789" s="2" t="s">
        <v>221</v>
      </c>
      <c r="G789" s="1">
        <v>152065.5</v>
      </c>
    </row>
    <row r="790" spans="1:7" ht="18.75" customHeight="1" x14ac:dyDescent="0.25">
      <c r="A790" s="3">
        <v>785</v>
      </c>
      <c r="B790" s="2" t="s">
        <v>7598</v>
      </c>
      <c r="C790" s="2" t="s">
        <v>5466</v>
      </c>
      <c r="D790" s="3" t="s">
        <v>7599</v>
      </c>
      <c r="E790" s="2" t="s">
        <v>7600</v>
      </c>
      <c r="F790" s="2" t="s">
        <v>221</v>
      </c>
      <c r="G790" s="1">
        <v>92865.88</v>
      </c>
    </row>
    <row r="791" spans="1:7" ht="18.75" customHeight="1" x14ac:dyDescent="0.25">
      <c r="A791" s="3">
        <v>786</v>
      </c>
      <c r="B791" s="2" t="s">
        <v>7601</v>
      </c>
      <c r="C791" s="2" t="s">
        <v>5466</v>
      </c>
      <c r="D791" s="3" t="s">
        <v>7602</v>
      </c>
      <c r="E791" s="2" t="s">
        <v>897</v>
      </c>
      <c r="F791" s="2" t="s">
        <v>30</v>
      </c>
      <c r="G791" s="1">
        <v>300000</v>
      </c>
    </row>
    <row r="792" spans="1:7" ht="18.75" customHeight="1" x14ac:dyDescent="0.25">
      <c r="A792" s="3">
        <v>787</v>
      </c>
      <c r="B792" s="2" t="s">
        <v>7603</v>
      </c>
      <c r="C792" s="2" t="s">
        <v>5466</v>
      </c>
      <c r="D792" s="3" t="s">
        <v>7604</v>
      </c>
      <c r="E792" s="2" t="s">
        <v>7605</v>
      </c>
      <c r="F792" s="2" t="s">
        <v>130</v>
      </c>
      <c r="G792" s="1">
        <v>7700.75</v>
      </c>
    </row>
    <row r="793" spans="1:7" ht="18.75" customHeight="1" x14ac:dyDescent="0.25">
      <c r="A793" s="3">
        <v>788</v>
      </c>
      <c r="B793" s="2" t="s">
        <v>7606</v>
      </c>
      <c r="C793" s="2" t="s">
        <v>5466</v>
      </c>
      <c r="D793" s="3" t="s">
        <v>7607</v>
      </c>
      <c r="E793" s="2" t="s">
        <v>7608</v>
      </c>
      <c r="F793" s="2" t="s">
        <v>22</v>
      </c>
      <c r="G793" s="1">
        <v>24255</v>
      </c>
    </row>
    <row r="794" spans="1:7" ht="18.75" customHeight="1" x14ac:dyDescent="0.25">
      <c r="A794" s="3">
        <v>789</v>
      </c>
      <c r="B794" s="2" t="s">
        <v>7609</v>
      </c>
      <c r="C794" s="2" t="s">
        <v>5466</v>
      </c>
      <c r="D794" s="3" t="s">
        <v>7610</v>
      </c>
      <c r="E794" s="2" t="s">
        <v>7611</v>
      </c>
      <c r="F794" s="2" t="s">
        <v>34</v>
      </c>
      <c r="G794" s="1">
        <v>32200</v>
      </c>
    </row>
    <row r="795" spans="1:7" ht="18.75" customHeight="1" x14ac:dyDescent="0.25">
      <c r="A795" s="3">
        <v>790</v>
      </c>
      <c r="B795" s="2" t="s">
        <v>7612</v>
      </c>
      <c r="C795" s="2" t="s">
        <v>5466</v>
      </c>
      <c r="D795" s="3" t="s">
        <v>7613</v>
      </c>
      <c r="E795" s="2" t="s">
        <v>7614</v>
      </c>
      <c r="F795" s="2" t="s">
        <v>76</v>
      </c>
      <c r="G795" s="1">
        <v>7522.59</v>
      </c>
    </row>
    <row r="796" spans="1:7" ht="18.75" customHeight="1" x14ac:dyDescent="0.25">
      <c r="A796" s="3">
        <v>791</v>
      </c>
      <c r="B796" s="2" t="s">
        <v>7615</v>
      </c>
      <c r="C796" s="2" t="s">
        <v>5466</v>
      </c>
      <c r="D796" s="3" t="s">
        <v>7616</v>
      </c>
      <c r="E796" s="2" t="s">
        <v>7617</v>
      </c>
      <c r="F796" s="2" t="s">
        <v>405</v>
      </c>
      <c r="G796" s="1">
        <v>122513.75</v>
      </c>
    </row>
    <row r="797" spans="1:7" ht="18.75" customHeight="1" x14ac:dyDescent="0.25">
      <c r="A797" s="3">
        <v>792</v>
      </c>
      <c r="B797" s="2" t="s">
        <v>7618</v>
      </c>
      <c r="C797" s="2" t="s">
        <v>5466</v>
      </c>
      <c r="D797" s="3" t="s">
        <v>7619</v>
      </c>
      <c r="E797" s="2" t="s">
        <v>2141</v>
      </c>
      <c r="F797" s="2" t="s">
        <v>76</v>
      </c>
      <c r="G797" s="1">
        <v>3897.22</v>
      </c>
    </row>
    <row r="798" spans="1:7" ht="18.75" customHeight="1" x14ac:dyDescent="0.25">
      <c r="A798" s="3">
        <v>793</v>
      </c>
      <c r="B798" s="2" t="s">
        <v>7620</v>
      </c>
      <c r="C798" s="2" t="s">
        <v>5466</v>
      </c>
      <c r="D798" s="3" t="s">
        <v>7621</v>
      </c>
      <c r="E798" s="2" t="s">
        <v>7622</v>
      </c>
      <c r="F798" s="2" t="s">
        <v>100</v>
      </c>
      <c r="G798" s="1">
        <v>21317</v>
      </c>
    </row>
    <row r="799" spans="1:7" ht="18.75" customHeight="1" x14ac:dyDescent="0.25">
      <c r="A799" s="3">
        <v>794</v>
      </c>
      <c r="B799" s="2" t="s">
        <v>7623</v>
      </c>
      <c r="C799" s="2" t="s">
        <v>5466</v>
      </c>
      <c r="D799" s="3" t="s">
        <v>7624</v>
      </c>
      <c r="E799" s="2" t="s">
        <v>7625</v>
      </c>
      <c r="F799" s="2" t="s">
        <v>157</v>
      </c>
      <c r="G799" s="1">
        <v>33443.050000000003</v>
      </c>
    </row>
    <row r="800" spans="1:7" ht="25.5" x14ac:dyDescent="0.25">
      <c r="A800" s="3">
        <v>795</v>
      </c>
      <c r="B800" s="2" t="s">
        <v>7626</v>
      </c>
      <c r="C800" s="2" t="s">
        <v>5466</v>
      </c>
      <c r="D800" s="3" t="s">
        <v>7627</v>
      </c>
      <c r="E800" s="2" t="s">
        <v>3898</v>
      </c>
      <c r="F800" s="2" t="s">
        <v>60</v>
      </c>
      <c r="G800" s="1">
        <v>24500</v>
      </c>
    </row>
    <row r="801" spans="1:7" ht="18.75" customHeight="1" x14ac:dyDescent="0.25">
      <c r="A801" s="3">
        <v>796</v>
      </c>
      <c r="B801" s="2" t="s">
        <v>7628</v>
      </c>
      <c r="C801" s="2" t="s">
        <v>5466</v>
      </c>
      <c r="D801" s="3" t="s">
        <v>7629</v>
      </c>
      <c r="E801" s="2" t="s">
        <v>7630</v>
      </c>
      <c r="F801" s="2" t="s">
        <v>130</v>
      </c>
      <c r="G801" s="1">
        <v>20437.5</v>
      </c>
    </row>
    <row r="802" spans="1:7" ht="18.75" customHeight="1" x14ac:dyDescent="0.25">
      <c r="A802" s="3">
        <v>797</v>
      </c>
      <c r="B802" s="2" t="s">
        <v>7631</v>
      </c>
      <c r="C802" s="2" t="s">
        <v>5466</v>
      </c>
      <c r="D802" s="3" t="s">
        <v>7632</v>
      </c>
      <c r="E802" s="2" t="s">
        <v>7633</v>
      </c>
      <c r="F802" s="2" t="s">
        <v>26</v>
      </c>
      <c r="G802" s="1">
        <v>77794.25</v>
      </c>
    </row>
    <row r="803" spans="1:7" ht="18.75" customHeight="1" x14ac:dyDescent="0.25">
      <c r="A803" s="3">
        <v>798</v>
      </c>
      <c r="B803" s="2" t="s">
        <v>7634</v>
      </c>
      <c r="C803" s="2" t="s">
        <v>5466</v>
      </c>
      <c r="D803" s="3" t="s">
        <v>7635</v>
      </c>
      <c r="E803" s="2" t="s">
        <v>7636</v>
      </c>
      <c r="F803" s="2" t="s">
        <v>539</v>
      </c>
      <c r="G803" s="1">
        <v>269221</v>
      </c>
    </row>
    <row r="804" spans="1:7" ht="18.75" customHeight="1" x14ac:dyDescent="0.25">
      <c r="A804" s="3">
        <v>799</v>
      </c>
      <c r="B804" s="2" t="s">
        <v>7637</v>
      </c>
      <c r="C804" s="2" t="s">
        <v>5466</v>
      </c>
      <c r="D804" s="3" t="s">
        <v>7638</v>
      </c>
      <c r="E804" s="2" t="s">
        <v>7639</v>
      </c>
      <c r="F804" s="2" t="s">
        <v>34</v>
      </c>
      <c r="G804" s="1">
        <v>90500</v>
      </c>
    </row>
    <row r="805" spans="1:7" ht="18.75" customHeight="1" x14ac:dyDescent="0.25">
      <c r="A805" s="3">
        <v>800</v>
      </c>
      <c r="B805" s="2" t="s">
        <v>7640</v>
      </c>
      <c r="C805" s="2" t="s">
        <v>5466</v>
      </c>
      <c r="D805" s="3" t="s">
        <v>7641</v>
      </c>
      <c r="E805" s="2" t="s">
        <v>7642</v>
      </c>
      <c r="F805" s="2" t="s">
        <v>60</v>
      </c>
      <c r="G805" s="1">
        <v>30946</v>
      </c>
    </row>
    <row r="806" spans="1:7" ht="18.75" customHeight="1" x14ac:dyDescent="0.25">
      <c r="A806" s="3">
        <v>801</v>
      </c>
      <c r="B806" s="2" t="s">
        <v>7643</v>
      </c>
      <c r="C806" s="2" t="s">
        <v>5466</v>
      </c>
      <c r="D806" s="3" t="s">
        <v>7644</v>
      </c>
      <c r="E806" s="2" t="s">
        <v>7645</v>
      </c>
      <c r="F806" s="2" t="s">
        <v>56</v>
      </c>
      <c r="G806" s="1">
        <v>17157</v>
      </c>
    </row>
    <row r="807" spans="1:7" ht="18.75" customHeight="1" x14ac:dyDescent="0.25">
      <c r="A807" s="3">
        <v>802</v>
      </c>
      <c r="B807" s="2" t="s">
        <v>7646</v>
      </c>
      <c r="C807" s="2" t="s">
        <v>5466</v>
      </c>
      <c r="D807" s="3" t="s">
        <v>7647</v>
      </c>
      <c r="E807" s="2" t="s">
        <v>7648</v>
      </c>
      <c r="F807" s="2" t="s">
        <v>130</v>
      </c>
      <c r="G807" s="1">
        <v>111479.35</v>
      </c>
    </row>
    <row r="808" spans="1:7" ht="18.75" customHeight="1" x14ac:dyDescent="0.25">
      <c r="A808" s="3">
        <v>803</v>
      </c>
      <c r="B808" s="2" t="s">
        <v>7649</v>
      </c>
      <c r="C808" s="2" t="s">
        <v>5466</v>
      </c>
      <c r="D808" s="3" t="s">
        <v>7650</v>
      </c>
      <c r="E808" s="2" t="s">
        <v>7651</v>
      </c>
      <c r="F808" s="2" t="s">
        <v>221</v>
      </c>
      <c r="G808" s="1">
        <v>16282.5</v>
      </c>
    </row>
    <row r="809" spans="1:7" ht="18.75" customHeight="1" x14ac:dyDescent="0.25">
      <c r="A809" s="3">
        <v>804</v>
      </c>
      <c r="B809" s="2" t="s">
        <v>7652</v>
      </c>
      <c r="C809" s="2" t="s">
        <v>5466</v>
      </c>
      <c r="D809" s="3" t="s">
        <v>7653</v>
      </c>
      <c r="E809" s="2" t="s">
        <v>7654</v>
      </c>
      <c r="F809" s="2" t="s">
        <v>22</v>
      </c>
      <c r="G809" s="1">
        <v>23949</v>
      </c>
    </row>
    <row r="810" spans="1:7" ht="18.75" customHeight="1" x14ac:dyDescent="0.25">
      <c r="A810" s="3">
        <v>805</v>
      </c>
      <c r="B810" s="2" t="s">
        <v>7655</v>
      </c>
      <c r="C810" s="2" t="s">
        <v>5466</v>
      </c>
      <c r="D810" s="3" t="s">
        <v>3449</v>
      </c>
      <c r="E810" s="2" t="s">
        <v>7656</v>
      </c>
      <c r="F810" s="2" t="s">
        <v>30</v>
      </c>
      <c r="G810" s="1">
        <v>47250</v>
      </c>
    </row>
    <row r="811" spans="1:7" ht="18.75" customHeight="1" x14ac:dyDescent="0.25">
      <c r="A811" s="3">
        <v>806</v>
      </c>
      <c r="B811" s="2" t="s">
        <v>7657</v>
      </c>
      <c r="C811" s="2" t="s">
        <v>5466</v>
      </c>
      <c r="D811" s="3" t="s">
        <v>7658</v>
      </c>
      <c r="E811" s="2" t="s">
        <v>7659</v>
      </c>
      <c r="F811" s="2" t="s">
        <v>52</v>
      </c>
      <c r="G811" s="1">
        <v>288331.99</v>
      </c>
    </row>
    <row r="812" spans="1:7" ht="18.75" customHeight="1" x14ac:dyDescent="0.25">
      <c r="A812" s="3">
        <v>807</v>
      </c>
      <c r="B812" s="2" t="s">
        <v>7660</v>
      </c>
      <c r="C812" s="2" t="s">
        <v>5466</v>
      </c>
      <c r="D812" s="3" t="s">
        <v>7661</v>
      </c>
      <c r="E812" s="2" t="s">
        <v>7662</v>
      </c>
      <c r="F812" s="2" t="s">
        <v>56</v>
      </c>
      <c r="G812" s="1">
        <v>26993</v>
      </c>
    </row>
    <row r="813" spans="1:7" ht="18.75" customHeight="1" x14ac:dyDescent="0.25">
      <c r="A813" s="3">
        <v>808</v>
      </c>
      <c r="B813" s="2" t="s">
        <v>7663</v>
      </c>
      <c r="C813" s="2" t="s">
        <v>5466</v>
      </c>
      <c r="D813" s="3" t="s">
        <v>7664</v>
      </c>
      <c r="E813" s="2" t="s">
        <v>3453</v>
      </c>
      <c r="F813" s="2" t="s">
        <v>130</v>
      </c>
      <c r="G813" s="1">
        <v>22413.73</v>
      </c>
    </row>
    <row r="814" spans="1:7" ht="18.75" customHeight="1" x14ac:dyDescent="0.25">
      <c r="A814" s="3">
        <v>809</v>
      </c>
      <c r="B814" s="2" t="s">
        <v>7665</v>
      </c>
      <c r="C814" s="2" t="s">
        <v>5466</v>
      </c>
      <c r="D814" s="3" t="s">
        <v>7666</v>
      </c>
      <c r="E814" s="2" t="s">
        <v>2548</v>
      </c>
      <c r="F814" s="2" t="s">
        <v>26</v>
      </c>
      <c r="G814" s="1">
        <v>40500</v>
      </c>
    </row>
    <row r="815" spans="1:7" ht="18.75" customHeight="1" x14ac:dyDescent="0.25">
      <c r="A815" s="3">
        <v>810</v>
      </c>
      <c r="B815" s="2" t="s">
        <v>7667</v>
      </c>
      <c r="C815" s="2" t="s">
        <v>5466</v>
      </c>
      <c r="D815" s="3" t="s">
        <v>7668</v>
      </c>
      <c r="E815" s="2" t="s">
        <v>7669</v>
      </c>
      <c r="F815" s="2" t="s">
        <v>76</v>
      </c>
      <c r="G815" s="1">
        <v>157294.29999999999</v>
      </c>
    </row>
    <row r="816" spans="1:7" ht="18.75" customHeight="1" x14ac:dyDescent="0.25">
      <c r="A816" s="3">
        <v>811</v>
      </c>
      <c r="B816" s="2" t="s">
        <v>7670</v>
      </c>
      <c r="C816" s="2" t="s">
        <v>5466</v>
      </c>
      <c r="D816" s="3" t="s">
        <v>7671</v>
      </c>
      <c r="E816" s="2" t="s">
        <v>7672</v>
      </c>
      <c r="F816" s="2" t="s">
        <v>265</v>
      </c>
      <c r="G816" s="1">
        <v>39632.199999999997</v>
      </c>
    </row>
    <row r="817" spans="1:7" ht="18.75" customHeight="1" x14ac:dyDescent="0.25">
      <c r="A817" s="3">
        <v>812</v>
      </c>
      <c r="B817" s="2" t="s">
        <v>7673</v>
      </c>
      <c r="C817" s="2" t="s">
        <v>5466</v>
      </c>
      <c r="D817" s="3" t="s">
        <v>7674</v>
      </c>
      <c r="E817" s="2" t="s">
        <v>7675</v>
      </c>
      <c r="F817" s="2" t="s">
        <v>107</v>
      </c>
      <c r="G817" s="1">
        <v>130691</v>
      </c>
    </row>
    <row r="818" spans="1:7" ht="18.75" customHeight="1" x14ac:dyDescent="0.25">
      <c r="A818" s="3">
        <v>813</v>
      </c>
      <c r="B818" s="2" t="s">
        <v>7676</v>
      </c>
      <c r="C818" s="2" t="s">
        <v>5466</v>
      </c>
      <c r="D818" s="3" t="s">
        <v>7677</v>
      </c>
      <c r="E818" s="2" t="s">
        <v>7678</v>
      </c>
      <c r="F818" s="2" t="s">
        <v>157</v>
      </c>
      <c r="G818" s="1">
        <v>112135.5</v>
      </c>
    </row>
    <row r="819" spans="1:7" ht="18.75" customHeight="1" x14ac:dyDescent="0.25">
      <c r="A819" s="3">
        <v>814</v>
      </c>
      <c r="B819" s="2" t="s">
        <v>7679</v>
      </c>
      <c r="C819" s="2" t="s">
        <v>5466</v>
      </c>
      <c r="D819" s="3" t="s">
        <v>7680</v>
      </c>
      <c r="E819" s="2" t="s">
        <v>7681</v>
      </c>
      <c r="F819" s="2" t="s">
        <v>18</v>
      </c>
      <c r="G819" s="1">
        <v>30238.5</v>
      </c>
    </row>
    <row r="820" spans="1:7" ht="18.75" customHeight="1" x14ac:dyDescent="0.25">
      <c r="A820" s="3">
        <v>815</v>
      </c>
      <c r="B820" s="2" t="s">
        <v>7682</v>
      </c>
      <c r="C820" s="2" t="s">
        <v>5466</v>
      </c>
      <c r="D820" s="3" t="s">
        <v>7683</v>
      </c>
      <c r="E820" s="2" t="s">
        <v>7684</v>
      </c>
      <c r="F820" s="2" t="s">
        <v>22</v>
      </c>
      <c r="G820" s="1">
        <v>17667</v>
      </c>
    </row>
    <row r="821" spans="1:7" ht="18.75" customHeight="1" x14ac:dyDescent="0.25">
      <c r="A821" s="3">
        <v>816</v>
      </c>
      <c r="B821" s="2" t="s">
        <v>7685</v>
      </c>
      <c r="C821" s="2" t="s">
        <v>5466</v>
      </c>
      <c r="D821" s="3" t="s">
        <v>7686</v>
      </c>
      <c r="E821" s="2" t="s">
        <v>6016</v>
      </c>
      <c r="F821" s="2" t="s">
        <v>22</v>
      </c>
      <c r="G821" s="1">
        <v>294270</v>
      </c>
    </row>
    <row r="822" spans="1:7" ht="18.75" customHeight="1" x14ac:dyDescent="0.25">
      <c r="A822" s="3">
        <v>817</v>
      </c>
      <c r="B822" s="2" t="s">
        <v>7687</v>
      </c>
      <c r="C822" s="2" t="s">
        <v>5466</v>
      </c>
      <c r="D822" s="3" t="s">
        <v>7688</v>
      </c>
      <c r="E822" s="2" t="s">
        <v>4924</v>
      </c>
      <c r="F822" s="2" t="s">
        <v>18</v>
      </c>
      <c r="G822" s="1">
        <v>112615.5</v>
      </c>
    </row>
    <row r="823" spans="1:7" ht="18.75" customHeight="1" x14ac:dyDescent="0.25">
      <c r="A823" s="3">
        <v>818</v>
      </c>
      <c r="B823" s="2" t="s">
        <v>7689</v>
      </c>
      <c r="C823" s="2" t="s">
        <v>5466</v>
      </c>
      <c r="D823" s="3" t="s">
        <v>7690</v>
      </c>
      <c r="E823" s="2" t="s">
        <v>2431</v>
      </c>
      <c r="F823" s="2" t="s">
        <v>539</v>
      </c>
      <c r="G823" s="1">
        <v>17487</v>
      </c>
    </row>
    <row r="824" spans="1:7" ht="18.75" customHeight="1" x14ac:dyDescent="0.25">
      <c r="A824" s="3">
        <v>819</v>
      </c>
      <c r="B824" s="2" t="s">
        <v>7691</v>
      </c>
      <c r="C824" s="2" t="s">
        <v>5466</v>
      </c>
      <c r="D824" s="3" t="s">
        <v>7692</v>
      </c>
      <c r="E824" s="2" t="s">
        <v>7693</v>
      </c>
      <c r="F824" s="2" t="s">
        <v>30</v>
      </c>
      <c r="G824" s="1">
        <v>13825</v>
      </c>
    </row>
    <row r="825" spans="1:7" ht="18.75" customHeight="1" x14ac:dyDescent="0.25">
      <c r="A825" s="3">
        <v>820</v>
      </c>
      <c r="B825" s="2" t="s">
        <v>7694</v>
      </c>
      <c r="C825" s="2" t="s">
        <v>5466</v>
      </c>
      <c r="D825" s="3" t="s">
        <v>7695</v>
      </c>
      <c r="E825" s="2" t="s">
        <v>7696</v>
      </c>
      <c r="F825" s="2" t="s">
        <v>564</v>
      </c>
      <c r="G825" s="1">
        <v>58080</v>
      </c>
    </row>
    <row r="826" spans="1:7" ht="18.75" customHeight="1" x14ac:dyDescent="0.25">
      <c r="A826" s="3">
        <v>821</v>
      </c>
      <c r="B826" s="2" t="s">
        <v>7697</v>
      </c>
      <c r="C826" s="2" t="s">
        <v>5466</v>
      </c>
      <c r="D826" s="3" t="s">
        <v>7698</v>
      </c>
      <c r="E826" s="2" t="s">
        <v>7699</v>
      </c>
      <c r="F826" s="2" t="s">
        <v>265</v>
      </c>
      <c r="G826" s="1">
        <v>300000</v>
      </c>
    </row>
    <row r="827" spans="1:7" ht="18.75" customHeight="1" x14ac:dyDescent="0.25">
      <c r="A827" s="3">
        <v>822</v>
      </c>
      <c r="B827" s="2" t="s">
        <v>7700</v>
      </c>
      <c r="C827" s="2" t="s">
        <v>5466</v>
      </c>
      <c r="D827" s="3" t="s">
        <v>7701</v>
      </c>
      <c r="E827" s="2" t="s">
        <v>7702</v>
      </c>
      <c r="F827" s="2" t="s">
        <v>76</v>
      </c>
      <c r="G827" s="1">
        <v>73981</v>
      </c>
    </row>
    <row r="828" spans="1:7" ht="18.75" customHeight="1" x14ac:dyDescent="0.25">
      <c r="A828" s="3">
        <v>823</v>
      </c>
      <c r="B828" s="2" t="s">
        <v>7703</v>
      </c>
      <c r="C828" s="2" t="s">
        <v>5466</v>
      </c>
      <c r="D828" s="3" t="s">
        <v>7704</v>
      </c>
      <c r="E828" s="2" t="s">
        <v>2465</v>
      </c>
      <c r="F828" s="2" t="s">
        <v>64</v>
      </c>
      <c r="G828" s="1">
        <v>34000</v>
      </c>
    </row>
    <row r="829" spans="1:7" ht="18.75" customHeight="1" x14ac:dyDescent="0.25">
      <c r="A829" s="3">
        <v>824</v>
      </c>
      <c r="B829" s="2" t="s">
        <v>7705</v>
      </c>
      <c r="C829" s="2" t="s">
        <v>5466</v>
      </c>
      <c r="D829" s="3" t="s">
        <v>7706</v>
      </c>
      <c r="E829" s="2" t="s">
        <v>7707</v>
      </c>
      <c r="F829" s="2" t="s">
        <v>221</v>
      </c>
      <c r="G829" s="1">
        <v>58207.06</v>
      </c>
    </row>
    <row r="830" spans="1:7" ht="18.75" customHeight="1" x14ac:dyDescent="0.25">
      <c r="A830" s="3">
        <v>825</v>
      </c>
      <c r="B830" s="2" t="s">
        <v>7708</v>
      </c>
      <c r="C830" s="2" t="s">
        <v>5466</v>
      </c>
      <c r="D830" s="3" t="s">
        <v>7709</v>
      </c>
      <c r="E830" s="2" t="s">
        <v>7710</v>
      </c>
      <c r="F830" s="2" t="s">
        <v>68</v>
      </c>
      <c r="G830" s="1">
        <v>219968.2</v>
      </c>
    </row>
    <row r="831" spans="1:7" ht="18.75" customHeight="1" x14ac:dyDescent="0.25">
      <c r="A831" s="3">
        <v>826</v>
      </c>
      <c r="B831" s="2" t="s">
        <v>7711</v>
      </c>
      <c r="C831" s="2" t="s">
        <v>5466</v>
      </c>
      <c r="D831" s="3" t="s">
        <v>7712</v>
      </c>
      <c r="E831" s="2" t="s">
        <v>7713</v>
      </c>
      <c r="F831" s="2" t="s">
        <v>68</v>
      </c>
      <c r="G831" s="1">
        <v>9750</v>
      </c>
    </row>
    <row r="832" spans="1:7" ht="18.75" customHeight="1" x14ac:dyDescent="0.25">
      <c r="A832" s="3">
        <v>827</v>
      </c>
      <c r="B832" s="2" t="s">
        <v>7714</v>
      </c>
      <c r="C832" s="2" t="s">
        <v>5466</v>
      </c>
      <c r="D832" s="3" t="s">
        <v>7715</v>
      </c>
      <c r="E832" s="2" t="s">
        <v>1001</v>
      </c>
      <c r="F832" s="2" t="s">
        <v>265</v>
      </c>
      <c r="G832" s="1">
        <v>243800</v>
      </c>
    </row>
    <row r="833" spans="1:7" ht="38.25" x14ac:dyDescent="0.25">
      <c r="A833" s="3">
        <v>828</v>
      </c>
      <c r="B833" s="2" t="s">
        <v>7716</v>
      </c>
      <c r="C833" s="2" t="s">
        <v>5466</v>
      </c>
      <c r="D833" s="3" t="s">
        <v>7717</v>
      </c>
      <c r="E833" s="2" t="s">
        <v>7718</v>
      </c>
      <c r="F833" s="2" t="s">
        <v>30</v>
      </c>
      <c r="G833" s="1">
        <v>49497</v>
      </c>
    </row>
    <row r="834" spans="1:7" ht="18.75" customHeight="1" x14ac:dyDescent="0.25">
      <c r="A834" s="3">
        <v>829</v>
      </c>
      <c r="B834" s="2" t="s">
        <v>7719</v>
      </c>
      <c r="C834" s="2" t="s">
        <v>5466</v>
      </c>
      <c r="D834" s="3" t="s">
        <v>7720</v>
      </c>
      <c r="E834" s="2" t="s">
        <v>2594</v>
      </c>
      <c r="F834" s="2" t="s">
        <v>48</v>
      </c>
      <c r="G834" s="1">
        <v>103948.75</v>
      </c>
    </row>
    <row r="835" spans="1:7" ht="18.75" customHeight="1" x14ac:dyDescent="0.25">
      <c r="A835" s="3">
        <v>830</v>
      </c>
      <c r="B835" s="2" t="s">
        <v>7721</v>
      </c>
      <c r="C835" s="2" t="s">
        <v>5466</v>
      </c>
      <c r="D835" s="3" t="s">
        <v>7722</v>
      </c>
      <c r="E835" s="2" t="s">
        <v>7723</v>
      </c>
      <c r="F835" s="2" t="s">
        <v>265</v>
      </c>
      <c r="G835" s="1">
        <v>63910</v>
      </c>
    </row>
    <row r="836" spans="1:7" ht="18.75" customHeight="1" x14ac:dyDescent="0.25">
      <c r="A836" s="3">
        <v>831</v>
      </c>
      <c r="B836" s="2" t="s">
        <v>7724</v>
      </c>
      <c r="C836" s="2" t="s">
        <v>5466</v>
      </c>
      <c r="D836" s="3" t="s">
        <v>7722</v>
      </c>
      <c r="E836" s="2" t="s">
        <v>2646</v>
      </c>
      <c r="F836" s="2" t="s">
        <v>64</v>
      </c>
      <c r="G836" s="1">
        <v>33106.5</v>
      </c>
    </row>
    <row r="837" spans="1:7" ht="18.75" customHeight="1" x14ac:dyDescent="0.25">
      <c r="A837" s="3">
        <v>832</v>
      </c>
      <c r="B837" s="2" t="s">
        <v>7725</v>
      </c>
      <c r="C837" s="2" t="s">
        <v>5466</v>
      </c>
      <c r="D837" s="3" t="s">
        <v>7726</v>
      </c>
      <c r="E837" s="2" t="s">
        <v>7727</v>
      </c>
      <c r="F837" s="2" t="s">
        <v>123</v>
      </c>
      <c r="G837" s="1">
        <v>81250</v>
      </c>
    </row>
    <row r="838" spans="1:7" ht="18.75" customHeight="1" x14ac:dyDescent="0.25">
      <c r="A838" s="3">
        <v>833</v>
      </c>
      <c r="B838" s="2" t="s">
        <v>7728</v>
      </c>
      <c r="C838" s="2" t="s">
        <v>5466</v>
      </c>
      <c r="D838" s="3" t="s">
        <v>7729</v>
      </c>
      <c r="E838" s="2" t="s">
        <v>3510</v>
      </c>
      <c r="F838" s="2" t="s">
        <v>183</v>
      </c>
      <c r="G838" s="1">
        <v>51306</v>
      </c>
    </row>
    <row r="839" spans="1:7" ht="18.75" customHeight="1" x14ac:dyDescent="0.25">
      <c r="A839" s="3">
        <v>834</v>
      </c>
      <c r="B839" s="2" t="s">
        <v>7730</v>
      </c>
      <c r="C839" s="2" t="s">
        <v>5466</v>
      </c>
      <c r="D839" s="3" t="s">
        <v>7731</v>
      </c>
      <c r="E839" s="2" t="s">
        <v>7732</v>
      </c>
      <c r="F839" s="2" t="s">
        <v>18</v>
      </c>
      <c r="G839" s="1">
        <v>265967.25</v>
      </c>
    </row>
    <row r="840" spans="1:7" ht="18.75" customHeight="1" x14ac:dyDescent="0.25">
      <c r="A840" s="3">
        <v>835</v>
      </c>
      <c r="B840" s="2" t="s">
        <v>7733</v>
      </c>
      <c r="C840" s="2" t="s">
        <v>5466</v>
      </c>
      <c r="D840" s="3" t="s">
        <v>7734</v>
      </c>
      <c r="E840" s="2" t="s">
        <v>2494</v>
      </c>
      <c r="F840" s="2" t="s">
        <v>143</v>
      </c>
      <c r="G840" s="1">
        <v>21053</v>
      </c>
    </row>
    <row r="841" spans="1:7" ht="18.75" customHeight="1" x14ac:dyDescent="0.25">
      <c r="A841" s="3">
        <v>836</v>
      </c>
      <c r="B841" s="2" t="s">
        <v>7735</v>
      </c>
      <c r="C841" s="2" t="s">
        <v>5466</v>
      </c>
      <c r="D841" s="3" t="s">
        <v>7736</v>
      </c>
      <c r="E841" s="2" t="s">
        <v>7737</v>
      </c>
      <c r="F841" s="2" t="s">
        <v>60</v>
      </c>
      <c r="G841" s="1">
        <v>8212</v>
      </c>
    </row>
    <row r="842" spans="1:7" ht="18.75" customHeight="1" x14ac:dyDescent="0.25">
      <c r="A842" s="3">
        <v>837</v>
      </c>
      <c r="B842" s="2" t="s">
        <v>7738</v>
      </c>
      <c r="C842" s="2" t="s">
        <v>5466</v>
      </c>
      <c r="D842" s="3" t="s">
        <v>7739</v>
      </c>
      <c r="E842" s="2" t="s">
        <v>709</v>
      </c>
      <c r="F842" s="2" t="s">
        <v>52</v>
      </c>
      <c r="G842" s="1">
        <v>76286</v>
      </c>
    </row>
    <row r="843" spans="1:7" ht="18.75" customHeight="1" x14ac:dyDescent="0.25">
      <c r="A843" s="3">
        <v>838</v>
      </c>
      <c r="B843" s="2" t="s">
        <v>7740</v>
      </c>
      <c r="C843" s="2" t="s">
        <v>5466</v>
      </c>
      <c r="D843" s="3" t="s">
        <v>7741</v>
      </c>
      <c r="E843" s="2" t="s">
        <v>5007</v>
      </c>
      <c r="F843" s="2" t="s">
        <v>208</v>
      </c>
      <c r="G843" s="1">
        <v>279168.40000000002</v>
      </c>
    </row>
    <row r="844" spans="1:7" ht="18.75" customHeight="1" x14ac:dyDescent="0.25">
      <c r="A844" s="3">
        <v>839</v>
      </c>
      <c r="B844" s="2" t="s">
        <v>7742</v>
      </c>
      <c r="C844" s="2" t="s">
        <v>5466</v>
      </c>
      <c r="D844" s="3" t="s">
        <v>7743</v>
      </c>
      <c r="E844" s="2" t="s">
        <v>2245</v>
      </c>
      <c r="F844" s="2" t="s">
        <v>52</v>
      </c>
      <c r="G844" s="1">
        <v>63319.07</v>
      </c>
    </row>
    <row r="845" spans="1:7" ht="18.75" customHeight="1" x14ac:dyDescent="0.25">
      <c r="A845" s="3">
        <v>840</v>
      </c>
      <c r="B845" s="2" t="s">
        <v>7744</v>
      </c>
      <c r="C845" s="2" t="s">
        <v>5466</v>
      </c>
      <c r="D845" s="3" t="s">
        <v>7745</v>
      </c>
      <c r="E845" s="2" t="s">
        <v>7746</v>
      </c>
      <c r="F845" s="2" t="s">
        <v>18</v>
      </c>
      <c r="G845" s="1">
        <v>10250</v>
      </c>
    </row>
    <row r="846" spans="1:7" ht="18.75" customHeight="1" x14ac:dyDescent="0.25">
      <c r="A846" s="3">
        <v>841</v>
      </c>
      <c r="B846" s="2" t="s">
        <v>7747</v>
      </c>
      <c r="C846" s="2" t="s">
        <v>5466</v>
      </c>
      <c r="D846" s="3" t="s">
        <v>7748</v>
      </c>
      <c r="E846" s="2" t="s">
        <v>7749</v>
      </c>
      <c r="F846" s="2" t="s">
        <v>22</v>
      </c>
      <c r="G846" s="1">
        <v>51031.5</v>
      </c>
    </row>
    <row r="847" spans="1:7" ht="18.75" customHeight="1" x14ac:dyDescent="0.25">
      <c r="A847" s="3">
        <v>842</v>
      </c>
      <c r="B847" s="2" t="s">
        <v>7750</v>
      </c>
      <c r="C847" s="2" t="s">
        <v>5466</v>
      </c>
      <c r="D847" s="3" t="s">
        <v>7751</v>
      </c>
      <c r="E847" s="2" t="s">
        <v>4957</v>
      </c>
      <c r="F847" s="2" t="s">
        <v>150</v>
      </c>
      <c r="G847" s="1">
        <v>130072</v>
      </c>
    </row>
    <row r="848" spans="1:7" ht="18.75" customHeight="1" x14ac:dyDescent="0.25">
      <c r="A848" s="3">
        <v>843</v>
      </c>
      <c r="B848" s="2" t="s">
        <v>7752</v>
      </c>
      <c r="C848" s="2" t="s">
        <v>5466</v>
      </c>
      <c r="D848" s="3" t="s">
        <v>7753</v>
      </c>
      <c r="E848" s="2" t="s">
        <v>995</v>
      </c>
      <c r="F848" s="2" t="s">
        <v>48</v>
      </c>
      <c r="G848" s="1">
        <v>62042.5</v>
      </c>
    </row>
    <row r="849" spans="1:7" ht="18.75" customHeight="1" x14ac:dyDescent="0.25">
      <c r="A849" s="3">
        <v>844</v>
      </c>
      <c r="B849" s="2" t="s">
        <v>7754</v>
      </c>
      <c r="C849" s="2" t="s">
        <v>5466</v>
      </c>
      <c r="D849" s="3" t="s">
        <v>7755</v>
      </c>
      <c r="E849" s="2" t="s">
        <v>7756</v>
      </c>
      <c r="F849" s="2" t="s">
        <v>157</v>
      </c>
      <c r="G849" s="1">
        <v>46500</v>
      </c>
    </row>
    <row r="850" spans="1:7" ht="18.75" customHeight="1" x14ac:dyDescent="0.25">
      <c r="A850" s="3">
        <v>845</v>
      </c>
      <c r="B850" s="2" t="s">
        <v>7757</v>
      </c>
      <c r="C850" s="2" t="s">
        <v>5466</v>
      </c>
      <c r="D850" s="3" t="s">
        <v>7758</v>
      </c>
      <c r="E850" s="2" t="s">
        <v>3525</v>
      </c>
      <c r="F850" s="2" t="s">
        <v>48</v>
      </c>
      <c r="G850" s="1">
        <v>7850</v>
      </c>
    </row>
    <row r="851" spans="1:7" ht="18.75" customHeight="1" x14ac:dyDescent="0.25">
      <c r="A851" s="3">
        <v>846</v>
      </c>
      <c r="B851" s="2" t="s">
        <v>7759</v>
      </c>
      <c r="C851" s="2" t="s">
        <v>5466</v>
      </c>
      <c r="D851" s="3" t="s">
        <v>7760</v>
      </c>
      <c r="E851" s="2" t="s">
        <v>7761</v>
      </c>
      <c r="F851" s="2" t="s">
        <v>64</v>
      </c>
      <c r="G851" s="1">
        <v>74028</v>
      </c>
    </row>
    <row r="852" spans="1:7" ht="18.75" customHeight="1" x14ac:dyDescent="0.25">
      <c r="A852" s="3">
        <v>847</v>
      </c>
      <c r="B852" s="2" t="s">
        <v>7762</v>
      </c>
      <c r="C852" s="2" t="s">
        <v>5466</v>
      </c>
      <c r="D852" s="3" t="s">
        <v>7763</v>
      </c>
      <c r="E852" s="2" t="s">
        <v>7764</v>
      </c>
      <c r="F852" s="2" t="s">
        <v>18</v>
      </c>
      <c r="G852" s="1">
        <v>17036.25</v>
      </c>
    </row>
    <row r="853" spans="1:7" ht="18.75" customHeight="1" x14ac:dyDescent="0.25">
      <c r="A853" s="3">
        <v>848</v>
      </c>
      <c r="B853" s="2" t="s">
        <v>7765</v>
      </c>
      <c r="C853" s="2" t="s">
        <v>5466</v>
      </c>
      <c r="D853" s="3" t="s">
        <v>7766</v>
      </c>
      <c r="E853" s="2" t="s">
        <v>4946</v>
      </c>
      <c r="F853" s="2" t="s">
        <v>157</v>
      </c>
      <c r="G853" s="1">
        <v>235375</v>
      </c>
    </row>
    <row r="854" spans="1:7" ht="18.75" customHeight="1" x14ac:dyDescent="0.25">
      <c r="A854" s="3">
        <v>849</v>
      </c>
      <c r="B854" s="2" t="s">
        <v>7767</v>
      </c>
      <c r="C854" s="2" t="s">
        <v>5466</v>
      </c>
      <c r="D854" s="3" t="s">
        <v>7768</v>
      </c>
      <c r="E854" s="2" t="s">
        <v>580</v>
      </c>
      <c r="F854" s="2" t="s">
        <v>491</v>
      </c>
      <c r="G854" s="1">
        <v>5000</v>
      </c>
    </row>
    <row r="855" spans="1:7" ht="18.75" customHeight="1" x14ac:dyDescent="0.25">
      <c r="A855" s="3">
        <v>850</v>
      </c>
      <c r="B855" s="2" t="s">
        <v>7769</v>
      </c>
      <c r="C855" s="2" t="s">
        <v>5466</v>
      </c>
      <c r="D855" s="3" t="s">
        <v>7770</v>
      </c>
      <c r="E855" s="2" t="s">
        <v>7771</v>
      </c>
      <c r="F855" s="2" t="s">
        <v>157</v>
      </c>
      <c r="G855" s="1">
        <v>128168</v>
      </c>
    </row>
    <row r="856" spans="1:7" ht="18.75" customHeight="1" x14ac:dyDescent="0.25">
      <c r="A856" s="3">
        <v>851</v>
      </c>
      <c r="B856" s="2" t="s">
        <v>7772</v>
      </c>
      <c r="C856" s="2" t="s">
        <v>5466</v>
      </c>
      <c r="D856" s="3" t="s">
        <v>7773</v>
      </c>
      <c r="E856" s="2" t="s">
        <v>992</v>
      </c>
      <c r="F856" s="2" t="s">
        <v>34</v>
      </c>
      <c r="G856" s="1">
        <v>53178.98</v>
      </c>
    </row>
    <row r="857" spans="1:7" ht="18.75" customHeight="1" x14ac:dyDescent="0.25">
      <c r="A857" s="3">
        <v>852</v>
      </c>
      <c r="B857" s="2" t="s">
        <v>7774</v>
      </c>
      <c r="C857" s="2" t="s">
        <v>5466</v>
      </c>
      <c r="D857" s="3" t="s">
        <v>7775</v>
      </c>
      <c r="E857" s="2" t="s">
        <v>1047</v>
      </c>
      <c r="F857" s="2" t="s">
        <v>682</v>
      </c>
      <c r="G857" s="1">
        <v>100128</v>
      </c>
    </row>
    <row r="858" spans="1:7" ht="18.75" customHeight="1" x14ac:dyDescent="0.25">
      <c r="A858" s="3">
        <v>853</v>
      </c>
      <c r="B858" s="2" t="s">
        <v>7776</v>
      </c>
      <c r="C858" s="2" t="s">
        <v>5466</v>
      </c>
      <c r="D858" s="3" t="s">
        <v>7777</v>
      </c>
      <c r="E858" s="2" t="s">
        <v>607</v>
      </c>
      <c r="F858" s="2" t="s">
        <v>64</v>
      </c>
      <c r="G858" s="1">
        <v>19386</v>
      </c>
    </row>
    <row r="859" spans="1:7" ht="18.75" customHeight="1" x14ac:dyDescent="0.25">
      <c r="A859" s="3">
        <v>854</v>
      </c>
      <c r="B859" s="2" t="s">
        <v>7778</v>
      </c>
      <c r="C859" s="2" t="s">
        <v>5466</v>
      </c>
      <c r="D859" s="3" t="s">
        <v>7779</v>
      </c>
      <c r="E859" s="2" t="s">
        <v>7780</v>
      </c>
      <c r="F859" s="2" t="s">
        <v>48</v>
      </c>
      <c r="G859" s="1">
        <v>25000</v>
      </c>
    </row>
    <row r="860" spans="1:7" ht="18.75" customHeight="1" x14ac:dyDescent="0.25">
      <c r="A860" s="3">
        <v>855</v>
      </c>
      <c r="B860" s="2" t="s">
        <v>7781</v>
      </c>
      <c r="C860" s="2" t="s">
        <v>5466</v>
      </c>
      <c r="D860" s="3" t="s">
        <v>7782</v>
      </c>
      <c r="E860" s="2" t="s">
        <v>3931</v>
      </c>
      <c r="F860" s="2" t="s">
        <v>123</v>
      </c>
      <c r="G860" s="1">
        <v>72000</v>
      </c>
    </row>
    <row r="861" spans="1:7" ht="18.75" customHeight="1" x14ac:dyDescent="0.25">
      <c r="A861" s="3">
        <v>856</v>
      </c>
      <c r="B861" s="2" t="s">
        <v>7783</v>
      </c>
      <c r="C861" s="2" t="s">
        <v>5466</v>
      </c>
      <c r="D861" s="3" t="s">
        <v>7784</v>
      </c>
      <c r="E861" s="2" t="s">
        <v>7785</v>
      </c>
      <c r="F861" s="2" t="s">
        <v>76</v>
      </c>
      <c r="G861" s="1">
        <v>96090</v>
      </c>
    </row>
    <row r="862" spans="1:7" ht="18.75" customHeight="1" x14ac:dyDescent="0.25">
      <c r="A862" s="3">
        <v>857</v>
      </c>
      <c r="B862" s="2" t="s">
        <v>7786</v>
      </c>
      <c r="C862" s="2" t="s">
        <v>5466</v>
      </c>
      <c r="D862" s="3" t="s">
        <v>7787</v>
      </c>
      <c r="E862" s="2" t="s">
        <v>7788</v>
      </c>
      <c r="F862" s="2" t="s">
        <v>564</v>
      </c>
      <c r="G862" s="1">
        <v>206677.25</v>
      </c>
    </row>
    <row r="863" spans="1:7" ht="18.75" customHeight="1" x14ac:dyDescent="0.25">
      <c r="A863" s="3">
        <v>858</v>
      </c>
      <c r="B863" s="2" t="s">
        <v>7789</v>
      </c>
      <c r="C863" s="2" t="s">
        <v>5466</v>
      </c>
      <c r="D863" s="3" t="s">
        <v>7790</v>
      </c>
      <c r="E863" s="2" t="s">
        <v>7791</v>
      </c>
      <c r="F863" s="2" t="s">
        <v>7</v>
      </c>
      <c r="G863" s="1">
        <v>51262.5</v>
      </c>
    </row>
    <row r="864" spans="1:7" ht="18.75" customHeight="1" x14ac:dyDescent="0.25">
      <c r="A864" s="3">
        <v>859</v>
      </c>
      <c r="B864" s="2" t="s">
        <v>7792</v>
      </c>
      <c r="C864" s="2" t="s">
        <v>5466</v>
      </c>
      <c r="D864" s="3" t="s">
        <v>7793</v>
      </c>
      <c r="E864" s="2" t="s">
        <v>3332</v>
      </c>
      <c r="F864" s="2" t="s">
        <v>130</v>
      </c>
      <c r="G864" s="1">
        <v>6510</v>
      </c>
    </row>
    <row r="865" spans="1:7" ht="18.75" customHeight="1" x14ac:dyDescent="0.25">
      <c r="A865" s="3">
        <v>860</v>
      </c>
      <c r="B865" s="2" t="s">
        <v>7794</v>
      </c>
      <c r="C865" s="2" t="s">
        <v>5466</v>
      </c>
      <c r="D865" s="3" t="s">
        <v>7795</v>
      </c>
      <c r="E865" s="2" t="s">
        <v>7796</v>
      </c>
      <c r="F865" s="2" t="s">
        <v>221</v>
      </c>
      <c r="G865" s="1">
        <v>130169.25</v>
      </c>
    </row>
    <row r="866" spans="1:7" ht="18.75" customHeight="1" x14ac:dyDescent="0.25">
      <c r="A866" s="3">
        <v>861</v>
      </c>
      <c r="B866" s="2" t="s">
        <v>7797</v>
      </c>
      <c r="C866" s="2" t="s">
        <v>5466</v>
      </c>
      <c r="D866" s="3" t="s">
        <v>7798</v>
      </c>
      <c r="E866" s="2" t="s">
        <v>7799</v>
      </c>
      <c r="F866" s="2" t="s">
        <v>208</v>
      </c>
      <c r="G866" s="1">
        <v>60173.5</v>
      </c>
    </row>
    <row r="867" spans="1:7" ht="18.75" customHeight="1" x14ac:dyDescent="0.25">
      <c r="A867" s="3">
        <v>862</v>
      </c>
      <c r="B867" s="2" t="s">
        <v>7800</v>
      </c>
      <c r="C867" s="2" t="s">
        <v>5466</v>
      </c>
      <c r="D867" s="3" t="s">
        <v>7801</v>
      </c>
      <c r="E867" s="2" t="s">
        <v>7802</v>
      </c>
      <c r="F867" s="2" t="s">
        <v>405</v>
      </c>
      <c r="G867" s="1">
        <v>58753.68</v>
      </c>
    </row>
    <row r="868" spans="1:7" ht="18.75" customHeight="1" x14ac:dyDescent="0.25">
      <c r="A868" s="3">
        <v>863</v>
      </c>
      <c r="B868" s="2" t="s">
        <v>7803</v>
      </c>
      <c r="C868" s="2" t="s">
        <v>5466</v>
      </c>
      <c r="D868" s="3" t="s">
        <v>7804</v>
      </c>
      <c r="E868" s="2" t="s">
        <v>7805</v>
      </c>
      <c r="F868" s="2" t="s">
        <v>80</v>
      </c>
      <c r="G868" s="1">
        <v>54864</v>
      </c>
    </row>
    <row r="869" spans="1:7" ht="18.75" customHeight="1" x14ac:dyDescent="0.25">
      <c r="A869" s="3">
        <v>864</v>
      </c>
      <c r="B869" s="2" t="s">
        <v>7806</v>
      </c>
      <c r="C869" s="2" t="s">
        <v>5466</v>
      </c>
      <c r="D869" s="3" t="s">
        <v>7807</v>
      </c>
      <c r="E869" s="2" t="s">
        <v>7808</v>
      </c>
      <c r="F869" s="2" t="s">
        <v>18</v>
      </c>
      <c r="G869" s="1">
        <v>90100.14</v>
      </c>
    </row>
    <row r="870" spans="1:7" ht="18.75" customHeight="1" x14ac:dyDescent="0.25">
      <c r="A870" s="3">
        <v>865</v>
      </c>
      <c r="B870" s="2" t="s">
        <v>7809</v>
      </c>
      <c r="C870" s="2" t="s">
        <v>5466</v>
      </c>
      <c r="D870" s="3" t="s">
        <v>7810</v>
      </c>
      <c r="E870" s="2" t="s">
        <v>4954</v>
      </c>
      <c r="F870" s="2" t="s">
        <v>18</v>
      </c>
      <c r="G870" s="1">
        <v>4112.5</v>
      </c>
    </row>
    <row r="871" spans="1:7" ht="18.75" customHeight="1" x14ac:dyDescent="0.25">
      <c r="A871" s="3">
        <v>866</v>
      </c>
      <c r="B871" s="2" t="s">
        <v>7811</v>
      </c>
      <c r="C871" s="2" t="s">
        <v>5466</v>
      </c>
      <c r="D871" s="3" t="s">
        <v>7812</v>
      </c>
      <c r="E871" s="2" t="s">
        <v>7813</v>
      </c>
      <c r="F871" s="2" t="s">
        <v>265</v>
      </c>
      <c r="G871" s="1">
        <v>184340</v>
      </c>
    </row>
    <row r="872" spans="1:7" ht="18.75" customHeight="1" x14ac:dyDescent="0.25">
      <c r="A872" s="3">
        <v>867</v>
      </c>
      <c r="B872" s="2" t="s">
        <v>7814</v>
      </c>
      <c r="C872" s="2" t="s">
        <v>5466</v>
      </c>
      <c r="D872" s="3" t="s">
        <v>7815</v>
      </c>
      <c r="E872" s="2" t="s">
        <v>7816</v>
      </c>
      <c r="F872" s="2" t="s">
        <v>157</v>
      </c>
      <c r="G872" s="1">
        <v>153812.5</v>
      </c>
    </row>
    <row r="873" spans="1:7" ht="18.75" customHeight="1" x14ac:dyDescent="0.25">
      <c r="A873" s="3">
        <v>868</v>
      </c>
      <c r="B873" s="2" t="s">
        <v>7817</v>
      </c>
      <c r="C873" s="2" t="s">
        <v>5466</v>
      </c>
      <c r="D873" s="3" t="s">
        <v>508</v>
      </c>
      <c r="E873" s="2" t="s">
        <v>1072</v>
      </c>
      <c r="F873" s="2" t="s">
        <v>22</v>
      </c>
      <c r="G873" s="1">
        <v>171816</v>
      </c>
    </row>
    <row r="874" spans="1:7" ht="18.75" customHeight="1" x14ac:dyDescent="0.25">
      <c r="A874" s="3">
        <v>869</v>
      </c>
      <c r="B874" s="2" t="s">
        <v>7818</v>
      </c>
      <c r="C874" s="2" t="s">
        <v>5466</v>
      </c>
      <c r="D874" s="3" t="s">
        <v>7819</v>
      </c>
      <c r="E874" s="2" t="s">
        <v>7820</v>
      </c>
      <c r="F874" s="2" t="s">
        <v>107</v>
      </c>
      <c r="G874" s="1">
        <v>56675</v>
      </c>
    </row>
    <row r="875" spans="1:7" ht="18.75" customHeight="1" x14ac:dyDescent="0.25">
      <c r="A875" s="3">
        <v>870</v>
      </c>
      <c r="B875" s="2" t="s">
        <v>7821</v>
      </c>
      <c r="C875" s="2" t="s">
        <v>5466</v>
      </c>
      <c r="D875" s="3" t="s">
        <v>7822</v>
      </c>
      <c r="E875" s="2" t="s">
        <v>7823</v>
      </c>
      <c r="F875" s="2" t="s">
        <v>265</v>
      </c>
      <c r="G875" s="1">
        <v>120385</v>
      </c>
    </row>
    <row r="876" spans="1:7" ht="18.75" customHeight="1" x14ac:dyDescent="0.25">
      <c r="A876" s="3">
        <v>871</v>
      </c>
      <c r="B876" s="2" t="s">
        <v>7824</v>
      </c>
      <c r="C876" s="2" t="s">
        <v>5466</v>
      </c>
      <c r="D876" s="3" t="s">
        <v>7825</v>
      </c>
      <c r="E876" s="2" t="s">
        <v>475</v>
      </c>
      <c r="F876" s="2" t="s">
        <v>72</v>
      </c>
      <c r="G876" s="1">
        <v>300000</v>
      </c>
    </row>
    <row r="877" spans="1:7" ht="18.75" customHeight="1" x14ac:dyDescent="0.25">
      <c r="A877" s="3">
        <v>872</v>
      </c>
      <c r="B877" s="2" t="s">
        <v>7826</v>
      </c>
      <c r="C877" s="2" t="s">
        <v>5466</v>
      </c>
      <c r="D877" s="3" t="s">
        <v>7827</v>
      </c>
      <c r="E877" s="2" t="s">
        <v>7828</v>
      </c>
      <c r="F877" s="2" t="s">
        <v>48</v>
      </c>
      <c r="G877" s="1">
        <v>289562.5</v>
      </c>
    </row>
    <row r="878" spans="1:7" ht="18.75" customHeight="1" x14ac:dyDescent="0.25">
      <c r="A878" s="3">
        <v>873</v>
      </c>
      <c r="B878" s="2" t="s">
        <v>7829</v>
      </c>
      <c r="C878" s="2" t="s">
        <v>5466</v>
      </c>
      <c r="D878" s="3" t="s">
        <v>7830</v>
      </c>
      <c r="E878" s="2" t="s">
        <v>3548</v>
      </c>
      <c r="F878" s="2" t="s">
        <v>11</v>
      </c>
      <c r="G878" s="1">
        <v>86386.71</v>
      </c>
    </row>
    <row r="879" spans="1:7" ht="18.75" customHeight="1" x14ac:dyDescent="0.25">
      <c r="A879" s="3">
        <v>874</v>
      </c>
      <c r="B879" s="2" t="s">
        <v>7831</v>
      </c>
      <c r="C879" s="2" t="s">
        <v>5466</v>
      </c>
      <c r="D879" s="3" t="s">
        <v>7832</v>
      </c>
      <c r="E879" s="2" t="s">
        <v>7833</v>
      </c>
      <c r="F879" s="2" t="s">
        <v>22</v>
      </c>
      <c r="G879" s="1">
        <v>9000</v>
      </c>
    </row>
    <row r="880" spans="1:7" ht="18.75" customHeight="1" x14ac:dyDescent="0.25">
      <c r="A880" s="3">
        <v>875</v>
      </c>
      <c r="B880" s="2" t="s">
        <v>7834</v>
      </c>
      <c r="C880" s="2" t="s">
        <v>5466</v>
      </c>
      <c r="D880" s="3" t="s">
        <v>7835</v>
      </c>
      <c r="E880" s="2" t="s">
        <v>7836</v>
      </c>
      <c r="F880" s="2" t="s">
        <v>7</v>
      </c>
      <c r="G880" s="1">
        <v>10578.75</v>
      </c>
    </row>
    <row r="881" spans="1:7" ht="18.75" customHeight="1" x14ac:dyDescent="0.25">
      <c r="A881" s="3">
        <v>876</v>
      </c>
      <c r="B881" s="2" t="s">
        <v>7837</v>
      </c>
      <c r="C881" s="2" t="s">
        <v>5466</v>
      </c>
      <c r="D881" s="3" t="s">
        <v>7838</v>
      </c>
      <c r="E881" s="2" t="s">
        <v>4966</v>
      </c>
      <c r="F881" s="2" t="s">
        <v>157</v>
      </c>
      <c r="G881" s="1">
        <v>85000</v>
      </c>
    </row>
    <row r="882" spans="1:7" ht="25.5" x14ac:dyDescent="0.25">
      <c r="A882" s="3">
        <v>877</v>
      </c>
      <c r="B882" s="2" t="s">
        <v>7839</v>
      </c>
      <c r="C882" s="2" t="s">
        <v>5466</v>
      </c>
      <c r="D882" s="3" t="s">
        <v>7840</v>
      </c>
      <c r="E882" s="2" t="s">
        <v>7841</v>
      </c>
      <c r="F882" s="2" t="s">
        <v>56</v>
      </c>
      <c r="G882" s="1">
        <v>91225</v>
      </c>
    </row>
    <row r="883" spans="1:7" ht="18.75" customHeight="1" x14ac:dyDescent="0.25">
      <c r="A883" s="3">
        <v>878</v>
      </c>
      <c r="B883" s="2" t="s">
        <v>7842</v>
      </c>
      <c r="C883" s="2" t="s">
        <v>5466</v>
      </c>
      <c r="D883" s="3" t="s">
        <v>7843</v>
      </c>
      <c r="E883" s="2" t="s">
        <v>3704</v>
      </c>
      <c r="F883" s="2" t="s">
        <v>539</v>
      </c>
      <c r="G883" s="1">
        <v>283623</v>
      </c>
    </row>
    <row r="884" spans="1:7" ht="18.75" customHeight="1" x14ac:dyDescent="0.25">
      <c r="A884" s="3">
        <v>879</v>
      </c>
      <c r="B884" s="2" t="s">
        <v>7844</v>
      </c>
      <c r="C884" s="2" t="s">
        <v>5466</v>
      </c>
      <c r="D884" s="3" t="s">
        <v>7845</v>
      </c>
      <c r="E884" s="2" t="s">
        <v>7846</v>
      </c>
      <c r="F884" s="2" t="s">
        <v>405</v>
      </c>
      <c r="G884" s="1">
        <v>39428.75</v>
      </c>
    </row>
    <row r="885" spans="1:7" ht="18.75" customHeight="1" x14ac:dyDescent="0.25">
      <c r="A885" s="3">
        <v>880</v>
      </c>
      <c r="B885" s="2" t="s">
        <v>7847</v>
      </c>
      <c r="C885" s="2" t="s">
        <v>5466</v>
      </c>
      <c r="D885" s="3" t="s">
        <v>7848</v>
      </c>
      <c r="E885" s="2" t="s">
        <v>7849</v>
      </c>
      <c r="F885" s="2" t="s">
        <v>539</v>
      </c>
      <c r="G885" s="1">
        <v>300000</v>
      </c>
    </row>
    <row r="886" spans="1:7" ht="18.75" customHeight="1" x14ac:dyDescent="0.25">
      <c r="A886" s="3">
        <v>881</v>
      </c>
      <c r="B886" s="2" t="s">
        <v>7850</v>
      </c>
      <c r="C886" s="2" t="s">
        <v>5466</v>
      </c>
      <c r="D886" s="3" t="s">
        <v>7851</v>
      </c>
      <c r="E886" s="2" t="s">
        <v>7852</v>
      </c>
      <c r="F886" s="2" t="s">
        <v>22</v>
      </c>
      <c r="G886" s="1">
        <v>219160.9</v>
      </c>
    </row>
    <row r="887" spans="1:7" ht="18.75" customHeight="1" x14ac:dyDescent="0.25">
      <c r="A887" s="3">
        <v>882</v>
      </c>
      <c r="B887" s="2" t="s">
        <v>7853</v>
      </c>
      <c r="C887" s="2" t="s">
        <v>5466</v>
      </c>
      <c r="D887" s="3" t="s">
        <v>7854</v>
      </c>
      <c r="E887" s="2" t="s">
        <v>2330</v>
      </c>
      <c r="F887" s="2" t="s">
        <v>221</v>
      </c>
      <c r="G887" s="1">
        <v>74557.84</v>
      </c>
    </row>
    <row r="888" spans="1:7" ht="18.75" customHeight="1" x14ac:dyDescent="0.25">
      <c r="A888" s="3">
        <v>883</v>
      </c>
      <c r="B888" s="2" t="s">
        <v>7855</v>
      </c>
      <c r="C888" s="2" t="s">
        <v>5466</v>
      </c>
      <c r="D888" s="3" t="s">
        <v>7856</v>
      </c>
      <c r="E888" s="2" t="s">
        <v>7857</v>
      </c>
      <c r="F888" s="2" t="s">
        <v>26</v>
      </c>
      <c r="G888" s="1">
        <v>278500</v>
      </c>
    </row>
    <row r="889" spans="1:7" ht="18.75" customHeight="1" x14ac:dyDescent="0.25">
      <c r="A889" s="3">
        <v>884</v>
      </c>
      <c r="B889" s="2" t="s">
        <v>7858</v>
      </c>
      <c r="C889" s="2" t="s">
        <v>5466</v>
      </c>
      <c r="D889" s="3" t="s">
        <v>7859</v>
      </c>
      <c r="E889" s="2" t="s">
        <v>1087</v>
      </c>
      <c r="F889" s="2" t="s">
        <v>22</v>
      </c>
      <c r="G889" s="1">
        <v>2919</v>
      </c>
    </row>
    <row r="890" spans="1:7" ht="18.75" customHeight="1" x14ac:dyDescent="0.25">
      <c r="A890" s="3">
        <v>885</v>
      </c>
      <c r="B890" s="2" t="s">
        <v>7860</v>
      </c>
      <c r="C890" s="2" t="s">
        <v>5466</v>
      </c>
      <c r="D890" s="3" t="s">
        <v>7861</v>
      </c>
      <c r="E890" s="2" t="s">
        <v>7862</v>
      </c>
      <c r="F890" s="2" t="s">
        <v>76</v>
      </c>
      <c r="G890" s="1">
        <v>11250</v>
      </c>
    </row>
    <row r="891" spans="1:7" ht="18.75" customHeight="1" x14ac:dyDescent="0.25">
      <c r="A891" s="3">
        <v>886</v>
      </c>
      <c r="B891" s="2" t="s">
        <v>7863</v>
      </c>
      <c r="C891" s="2" t="s">
        <v>5466</v>
      </c>
      <c r="D891" s="3" t="s">
        <v>7861</v>
      </c>
      <c r="E891" s="2" t="s">
        <v>7864</v>
      </c>
      <c r="F891" s="2" t="s">
        <v>405</v>
      </c>
      <c r="G891" s="1">
        <v>84614.75</v>
      </c>
    </row>
    <row r="892" spans="1:7" ht="18.75" customHeight="1" x14ac:dyDescent="0.25">
      <c r="A892" s="3">
        <v>887</v>
      </c>
      <c r="B892" s="2" t="s">
        <v>7865</v>
      </c>
      <c r="C892" s="2" t="s">
        <v>5466</v>
      </c>
      <c r="D892" s="3" t="s">
        <v>7866</v>
      </c>
      <c r="E892" s="2" t="s">
        <v>4454</v>
      </c>
      <c r="F892" s="2" t="s">
        <v>34</v>
      </c>
      <c r="G892" s="1">
        <v>8004.5</v>
      </c>
    </row>
    <row r="893" spans="1:7" ht="18.75" customHeight="1" x14ac:dyDescent="0.25">
      <c r="A893" s="3">
        <v>888</v>
      </c>
      <c r="B893" s="2" t="s">
        <v>7867</v>
      </c>
      <c r="C893" s="2" t="s">
        <v>5466</v>
      </c>
      <c r="D893" s="3" t="s">
        <v>7868</v>
      </c>
      <c r="E893" s="2" t="s">
        <v>7869</v>
      </c>
      <c r="F893" s="2" t="s">
        <v>64</v>
      </c>
      <c r="G893" s="1">
        <v>17500</v>
      </c>
    </row>
    <row r="894" spans="1:7" ht="18.75" customHeight="1" x14ac:dyDescent="0.25">
      <c r="A894" s="3">
        <v>889</v>
      </c>
      <c r="B894" s="2" t="s">
        <v>7870</v>
      </c>
      <c r="C894" s="2" t="s">
        <v>5466</v>
      </c>
      <c r="D894" s="3" t="s">
        <v>7871</v>
      </c>
      <c r="E894" s="2" t="s">
        <v>5018</v>
      </c>
      <c r="F894" s="2" t="s">
        <v>52</v>
      </c>
      <c r="G894" s="1">
        <v>217033.25</v>
      </c>
    </row>
    <row r="895" spans="1:7" ht="18.75" customHeight="1" x14ac:dyDescent="0.25">
      <c r="A895" s="3">
        <v>890</v>
      </c>
      <c r="B895" s="2" t="s">
        <v>7872</v>
      </c>
      <c r="C895" s="2" t="s">
        <v>5466</v>
      </c>
      <c r="D895" s="3" t="s">
        <v>7873</v>
      </c>
      <c r="E895" s="2" t="s">
        <v>7874</v>
      </c>
      <c r="F895" s="2" t="s">
        <v>60</v>
      </c>
      <c r="G895" s="1">
        <v>17036</v>
      </c>
    </row>
    <row r="896" spans="1:7" ht="18.75" customHeight="1" x14ac:dyDescent="0.25">
      <c r="A896" s="3">
        <v>891</v>
      </c>
      <c r="B896" s="2" t="s">
        <v>7875</v>
      </c>
      <c r="C896" s="2" t="s">
        <v>5466</v>
      </c>
      <c r="D896" s="3" t="s">
        <v>7876</v>
      </c>
      <c r="E896" s="2" t="s">
        <v>1114</v>
      </c>
      <c r="F896" s="2" t="s">
        <v>68</v>
      </c>
      <c r="G896" s="1">
        <v>300000</v>
      </c>
    </row>
    <row r="897" spans="1:7" ht="18.75" customHeight="1" x14ac:dyDescent="0.25">
      <c r="A897" s="3">
        <v>892</v>
      </c>
      <c r="B897" s="2" t="s">
        <v>7877</v>
      </c>
      <c r="C897" s="2" t="s">
        <v>5466</v>
      </c>
      <c r="D897" s="3" t="s">
        <v>7878</v>
      </c>
      <c r="E897" s="2" t="s">
        <v>7879</v>
      </c>
      <c r="F897" s="2" t="s">
        <v>48</v>
      </c>
      <c r="G897" s="1">
        <v>12575</v>
      </c>
    </row>
    <row r="898" spans="1:7" ht="18.75" customHeight="1" x14ac:dyDescent="0.25">
      <c r="A898" s="3">
        <v>893</v>
      </c>
      <c r="B898" s="2" t="s">
        <v>7880</v>
      </c>
      <c r="C898" s="2" t="s">
        <v>5466</v>
      </c>
      <c r="D898" s="3" t="s">
        <v>7881</v>
      </c>
      <c r="E898" s="2" t="s">
        <v>2580</v>
      </c>
      <c r="F898" s="2" t="s">
        <v>539</v>
      </c>
      <c r="G898" s="1">
        <v>55634.5</v>
      </c>
    </row>
    <row r="899" spans="1:7" ht="18.75" customHeight="1" x14ac:dyDescent="0.25">
      <c r="A899" s="3">
        <v>894</v>
      </c>
      <c r="B899" s="2" t="s">
        <v>7882</v>
      </c>
      <c r="C899" s="2" t="s">
        <v>5466</v>
      </c>
      <c r="D899" s="3" t="s">
        <v>7883</v>
      </c>
      <c r="E899" s="2" t="s">
        <v>3563</v>
      </c>
      <c r="F899" s="2" t="s">
        <v>130</v>
      </c>
      <c r="G899" s="1">
        <v>15031.25</v>
      </c>
    </row>
    <row r="900" spans="1:7" ht="18.75" customHeight="1" x14ac:dyDescent="0.25">
      <c r="A900" s="3">
        <v>895</v>
      </c>
      <c r="B900" s="2" t="s">
        <v>7884</v>
      </c>
      <c r="C900" s="2" t="s">
        <v>5466</v>
      </c>
      <c r="D900" s="3" t="s">
        <v>7885</v>
      </c>
      <c r="E900" s="2" t="s">
        <v>7886</v>
      </c>
      <c r="F900" s="2" t="s">
        <v>22</v>
      </c>
      <c r="G900" s="1">
        <v>300000</v>
      </c>
    </row>
    <row r="901" spans="1:7" ht="18.75" customHeight="1" x14ac:dyDescent="0.25">
      <c r="A901" s="3">
        <v>896</v>
      </c>
      <c r="B901" s="2" t="s">
        <v>7887</v>
      </c>
      <c r="C901" s="2" t="s">
        <v>5466</v>
      </c>
      <c r="D901" s="3" t="s">
        <v>7888</v>
      </c>
      <c r="E901" s="2" t="s">
        <v>7889</v>
      </c>
      <c r="F901" s="2" t="s">
        <v>48</v>
      </c>
      <c r="G901" s="1">
        <v>300000</v>
      </c>
    </row>
    <row r="902" spans="1:7" ht="18.75" customHeight="1" x14ac:dyDescent="0.25">
      <c r="A902" s="3">
        <v>897</v>
      </c>
      <c r="B902" s="2" t="s">
        <v>7890</v>
      </c>
      <c r="C902" s="2" t="s">
        <v>5466</v>
      </c>
      <c r="D902" s="3" t="s">
        <v>7891</v>
      </c>
      <c r="E902" s="2" t="s">
        <v>7892</v>
      </c>
      <c r="F902" s="2" t="s">
        <v>539</v>
      </c>
      <c r="G902" s="1">
        <v>169054.5</v>
      </c>
    </row>
    <row r="903" spans="1:7" ht="18.75" customHeight="1" x14ac:dyDescent="0.25">
      <c r="A903" s="3">
        <v>898</v>
      </c>
      <c r="B903" s="2" t="s">
        <v>7893</v>
      </c>
      <c r="C903" s="2" t="s">
        <v>5466</v>
      </c>
      <c r="D903" s="3" t="s">
        <v>7894</v>
      </c>
      <c r="E903" s="2" t="s">
        <v>7895</v>
      </c>
      <c r="F903" s="2" t="s">
        <v>7</v>
      </c>
      <c r="G903" s="1">
        <v>34895</v>
      </c>
    </row>
    <row r="904" spans="1:7" ht="18.75" customHeight="1" x14ac:dyDescent="0.25">
      <c r="A904" s="3">
        <v>899</v>
      </c>
      <c r="B904" s="2" t="s">
        <v>7896</v>
      </c>
      <c r="C904" s="2" t="s">
        <v>5466</v>
      </c>
      <c r="D904" s="3" t="s">
        <v>7897</v>
      </c>
      <c r="E904" s="2" t="s">
        <v>4457</v>
      </c>
      <c r="F904" s="2" t="s">
        <v>48</v>
      </c>
      <c r="G904" s="1">
        <v>19093.75</v>
      </c>
    </row>
    <row r="905" spans="1:7" ht="18.75" customHeight="1" x14ac:dyDescent="0.25">
      <c r="A905" s="3">
        <v>900</v>
      </c>
      <c r="B905" s="2" t="s">
        <v>7898</v>
      </c>
      <c r="C905" s="2" t="s">
        <v>5466</v>
      </c>
      <c r="D905" s="3" t="s">
        <v>7899</v>
      </c>
      <c r="E905" s="2" t="s">
        <v>5064</v>
      </c>
      <c r="F905" s="2" t="s">
        <v>11</v>
      </c>
      <c r="G905" s="1">
        <v>300000</v>
      </c>
    </row>
    <row r="906" spans="1:7" ht="18.75" customHeight="1" x14ac:dyDescent="0.25">
      <c r="A906" s="3">
        <v>901</v>
      </c>
      <c r="B906" s="2" t="s">
        <v>7900</v>
      </c>
      <c r="C906" s="2" t="s">
        <v>5466</v>
      </c>
      <c r="D906" s="3" t="s">
        <v>7901</v>
      </c>
      <c r="E906" s="2" t="s">
        <v>7902</v>
      </c>
      <c r="F906" s="2" t="s">
        <v>48</v>
      </c>
      <c r="G906" s="1">
        <v>300000</v>
      </c>
    </row>
    <row r="907" spans="1:7" ht="18.75" customHeight="1" x14ac:dyDescent="0.25">
      <c r="A907" s="3">
        <v>902</v>
      </c>
      <c r="B907" s="2" t="s">
        <v>7903</v>
      </c>
      <c r="C907" s="2" t="s">
        <v>5466</v>
      </c>
      <c r="D907" s="3" t="s">
        <v>7904</v>
      </c>
      <c r="E907" s="2" t="s">
        <v>7905</v>
      </c>
      <c r="F907" s="2" t="s">
        <v>48</v>
      </c>
      <c r="G907" s="1">
        <v>92376</v>
      </c>
    </row>
    <row r="908" spans="1:7" ht="18.75" customHeight="1" x14ac:dyDescent="0.25">
      <c r="A908" s="3">
        <v>903</v>
      </c>
      <c r="B908" s="2" t="s">
        <v>7906</v>
      </c>
      <c r="C908" s="2" t="s">
        <v>5466</v>
      </c>
      <c r="D908" s="3" t="s">
        <v>7907</v>
      </c>
      <c r="E908" s="2" t="s">
        <v>4975</v>
      </c>
      <c r="F908" s="2" t="s">
        <v>208</v>
      </c>
      <c r="G908" s="1">
        <v>27750</v>
      </c>
    </row>
    <row r="909" spans="1:7" ht="18.75" customHeight="1" x14ac:dyDescent="0.25">
      <c r="A909" s="3">
        <v>904</v>
      </c>
      <c r="B909" s="2" t="s">
        <v>7908</v>
      </c>
      <c r="C909" s="2" t="s">
        <v>5466</v>
      </c>
      <c r="D909" s="3" t="s">
        <v>7909</v>
      </c>
      <c r="E909" s="2" t="s">
        <v>2778</v>
      </c>
      <c r="F909" s="2" t="s">
        <v>52</v>
      </c>
      <c r="G909" s="1">
        <v>79085.25</v>
      </c>
    </row>
    <row r="910" spans="1:7" ht="18.75" customHeight="1" x14ac:dyDescent="0.25">
      <c r="A910" s="3">
        <v>905</v>
      </c>
      <c r="B910" s="2" t="s">
        <v>7910</v>
      </c>
      <c r="C910" s="2" t="s">
        <v>5466</v>
      </c>
      <c r="D910" s="3" t="s">
        <v>7911</v>
      </c>
      <c r="E910" s="2" t="s">
        <v>5134</v>
      </c>
      <c r="F910" s="2" t="s">
        <v>221</v>
      </c>
      <c r="G910" s="1">
        <v>93875</v>
      </c>
    </row>
    <row r="911" spans="1:7" ht="18.75" customHeight="1" x14ac:dyDescent="0.25">
      <c r="A911" s="3">
        <v>906</v>
      </c>
      <c r="B911" s="2" t="s">
        <v>7912</v>
      </c>
      <c r="C911" s="2" t="s">
        <v>5466</v>
      </c>
      <c r="D911" s="3" t="s">
        <v>7913</v>
      </c>
      <c r="E911" s="2" t="s">
        <v>7914</v>
      </c>
      <c r="F911" s="2" t="s">
        <v>22</v>
      </c>
      <c r="G911" s="1">
        <v>121624</v>
      </c>
    </row>
    <row r="912" spans="1:7" ht="18.75" customHeight="1" x14ac:dyDescent="0.25">
      <c r="A912" s="3">
        <v>907</v>
      </c>
      <c r="B912" s="2" t="s">
        <v>7915</v>
      </c>
      <c r="C912" s="2" t="s">
        <v>5466</v>
      </c>
      <c r="D912" s="3" t="s">
        <v>7916</v>
      </c>
      <c r="E912" s="2" t="s">
        <v>7917</v>
      </c>
      <c r="F912" s="2" t="s">
        <v>157</v>
      </c>
      <c r="G912" s="1">
        <v>96775.88</v>
      </c>
    </row>
    <row r="913" spans="1:7" ht="18.75" customHeight="1" x14ac:dyDescent="0.25">
      <c r="A913" s="3">
        <v>908</v>
      </c>
      <c r="B913" s="2" t="s">
        <v>7918</v>
      </c>
      <c r="C913" s="2" t="s">
        <v>5466</v>
      </c>
      <c r="D913" s="3" t="s">
        <v>7919</v>
      </c>
      <c r="E913" s="2" t="s">
        <v>557</v>
      </c>
      <c r="F913" s="2" t="s">
        <v>52</v>
      </c>
      <c r="G913" s="1">
        <v>146291.59</v>
      </c>
    </row>
    <row r="914" spans="1:7" ht="18.75" customHeight="1" x14ac:dyDescent="0.25">
      <c r="A914" s="3">
        <v>909</v>
      </c>
      <c r="B914" s="2" t="s">
        <v>7920</v>
      </c>
      <c r="C914" s="2" t="s">
        <v>5466</v>
      </c>
      <c r="D914" s="3" t="s">
        <v>7921</v>
      </c>
      <c r="E914" s="2" t="s">
        <v>2622</v>
      </c>
      <c r="F914" s="2" t="s">
        <v>150</v>
      </c>
      <c r="G914" s="1">
        <v>51264.75</v>
      </c>
    </row>
    <row r="915" spans="1:7" ht="18.75" customHeight="1" x14ac:dyDescent="0.25">
      <c r="A915" s="3">
        <v>910</v>
      </c>
      <c r="B915" s="2" t="s">
        <v>7922</v>
      </c>
      <c r="C915" s="2" t="s">
        <v>5466</v>
      </c>
      <c r="D915" s="3" t="s">
        <v>7923</v>
      </c>
      <c r="E915" s="2" t="s">
        <v>7924</v>
      </c>
      <c r="F915" s="2" t="s">
        <v>60</v>
      </c>
      <c r="G915" s="1">
        <v>300000</v>
      </c>
    </row>
    <row r="916" spans="1:7" ht="18.75" customHeight="1" x14ac:dyDescent="0.25">
      <c r="A916" s="3">
        <v>911</v>
      </c>
      <c r="B916" s="2" t="s">
        <v>7925</v>
      </c>
      <c r="C916" s="2" t="s">
        <v>5466</v>
      </c>
      <c r="D916" s="3" t="s">
        <v>7926</v>
      </c>
      <c r="E916" s="2" t="s">
        <v>7927</v>
      </c>
      <c r="F916" s="2" t="s">
        <v>93</v>
      </c>
      <c r="G916" s="1">
        <v>50805.34</v>
      </c>
    </row>
    <row r="917" spans="1:7" ht="18.75" customHeight="1" x14ac:dyDescent="0.25">
      <c r="A917" s="3">
        <v>912</v>
      </c>
      <c r="B917" s="2" t="s">
        <v>7928</v>
      </c>
      <c r="C917" s="2" t="s">
        <v>5466</v>
      </c>
      <c r="D917" s="3" t="s">
        <v>7929</v>
      </c>
      <c r="E917" s="2" t="s">
        <v>7930</v>
      </c>
      <c r="F917" s="2" t="s">
        <v>52</v>
      </c>
      <c r="G917" s="1">
        <v>31627.360000000001</v>
      </c>
    </row>
    <row r="918" spans="1:7" ht="18.75" customHeight="1" x14ac:dyDescent="0.25">
      <c r="A918" s="3">
        <v>913</v>
      </c>
      <c r="B918" s="2" t="s">
        <v>7931</v>
      </c>
      <c r="C918" s="2" t="s">
        <v>5466</v>
      </c>
      <c r="D918" s="3" t="s">
        <v>7932</v>
      </c>
      <c r="E918" s="2" t="s">
        <v>3545</v>
      </c>
      <c r="F918" s="2" t="s">
        <v>34</v>
      </c>
      <c r="G918" s="1">
        <v>28454.6</v>
      </c>
    </row>
    <row r="919" spans="1:7" ht="18.75" customHeight="1" x14ac:dyDescent="0.25">
      <c r="A919" s="3">
        <v>914</v>
      </c>
      <c r="B919" s="2" t="s">
        <v>7933</v>
      </c>
      <c r="C919" s="2" t="s">
        <v>5466</v>
      </c>
      <c r="D919" s="3" t="s">
        <v>7934</v>
      </c>
      <c r="E919" s="2" t="s">
        <v>7935</v>
      </c>
      <c r="F919" s="2" t="s">
        <v>100</v>
      </c>
      <c r="G919" s="1">
        <v>46895</v>
      </c>
    </row>
    <row r="920" spans="1:7" ht="18.75" customHeight="1" x14ac:dyDescent="0.25">
      <c r="A920" s="3">
        <v>915</v>
      </c>
      <c r="B920" s="2" t="s">
        <v>7936</v>
      </c>
      <c r="C920" s="2" t="s">
        <v>5466</v>
      </c>
      <c r="D920" s="3" t="s">
        <v>7937</v>
      </c>
      <c r="E920" s="2" t="s">
        <v>7938</v>
      </c>
      <c r="F920" s="2" t="s">
        <v>208</v>
      </c>
      <c r="G920" s="1">
        <v>13922.02</v>
      </c>
    </row>
    <row r="921" spans="1:7" ht="18.75" customHeight="1" x14ac:dyDescent="0.25">
      <c r="A921" s="3">
        <v>916</v>
      </c>
      <c r="B921" s="2" t="s">
        <v>7939</v>
      </c>
      <c r="C921" s="2" t="s">
        <v>5466</v>
      </c>
      <c r="D921" s="3" t="s">
        <v>7940</v>
      </c>
      <c r="E921" s="2" t="s">
        <v>2503</v>
      </c>
      <c r="F921" s="2" t="s">
        <v>11</v>
      </c>
      <c r="G921" s="1">
        <v>128091.5</v>
      </c>
    </row>
    <row r="922" spans="1:7" ht="18.75" customHeight="1" x14ac:dyDescent="0.25">
      <c r="A922" s="3">
        <v>917</v>
      </c>
      <c r="B922" s="2" t="s">
        <v>7941</v>
      </c>
      <c r="C922" s="2" t="s">
        <v>5466</v>
      </c>
      <c r="D922" s="3" t="s">
        <v>7942</v>
      </c>
      <c r="E922" s="2" t="s">
        <v>7943</v>
      </c>
      <c r="F922" s="2" t="s">
        <v>221</v>
      </c>
      <c r="G922" s="1">
        <v>56000</v>
      </c>
    </row>
    <row r="923" spans="1:7" ht="18.75" customHeight="1" x14ac:dyDescent="0.25">
      <c r="A923" s="3">
        <v>918</v>
      </c>
      <c r="B923" s="2" t="s">
        <v>7944</v>
      </c>
      <c r="C923" s="2" t="s">
        <v>5466</v>
      </c>
      <c r="D923" s="3" t="s">
        <v>7945</v>
      </c>
      <c r="E923" s="2" t="s">
        <v>1636</v>
      </c>
      <c r="F923" s="2" t="s">
        <v>22</v>
      </c>
      <c r="G923" s="1">
        <v>78020.25</v>
      </c>
    </row>
    <row r="924" spans="1:7" ht="18.75" customHeight="1" x14ac:dyDescent="0.25">
      <c r="A924" s="3">
        <v>919</v>
      </c>
      <c r="B924" s="2" t="s">
        <v>7946</v>
      </c>
      <c r="C924" s="2" t="s">
        <v>5466</v>
      </c>
      <c r="D924" s="3" t="s">
        <v>7947</v>
      </c>
      <c r="E924" s="2" t="s">
        <v>274</v>
      </c>
      <c r="F924" s="2" t="s">
        <v>72</v>
      </c>
      <c r="G924" s="1">
        <v>141047.46</v>
      </c>
    </row>
    <row r="925" spans="1:7" ht="18.75" customHeight="1" x14ac:dyDescent="0.25">
      <c r="A925" s="3">
        <v>920</v>
      </c>
      <c r="B925" s="2" t="s">
        <v>7948</v>
      </c>
      <c r="C925" s="2" t="s">
        <v>5466</v>
      </c>
      <c r="D925" s="3" t="s">
        <v>7949</v>
      </c>
      <c r="E925" s="2" t="s">
        <v>472</v>
      </c>
      <c r="F925" s="2" t="s">
        <v>34</v>
      </c>
      <c r="G925" s="1">
        <v>208189.79</v>
      </c>
    </row>
    <row r="926" spans="1:7" ht="18.75" customHeight="1" x14ac:dyDescent="0.25">
      <c r="A926" s="3">
        <v>921</v>
      </c>
      <c r="B926" s="2" t="s">
        <v>7950</v>
      </c>
      <c r="C926" s="2" t="s">
        <v>5466</v>
      </c>
      <c r="D926" s="3" t="s">
        <v>7951</v>
      </c>
      <c r="E926" s="2" t="s">
        <v>7952</v>
      </c>
      <c r="F926" s="2" t="s">
        <v>221</v>
      </c>
      <c r="G926" s="1">
        <v>7205.76</v>
      </c>
    </row>
    <row r="927" spans="1:7" ht="18.75" customHeight="1" x14ac:dyDescent="0.25">
      <c r="A927" s="3">
        <v>922</v>
      </c>
      <c r="B927" s="2" t="s">
        <v>7953</v>
      </c>
      <c r="C927" s="2" t="s">
        <v>5466</v>
      </c>
      <c r="D927" s="3" t="s">
        <v>7954</v>
      </c>
      <c r="E927" s="2" t="s">
        <v>2634</v>
      </c>
      <c r="F927" s="2" t="s">
        <v>232</v>
      </c>
      <c r="G927" s="1">
        <v>18929.259999999998</v>
      </c>
    </row>
    <row r="928" spans="1:7" ht="18.75" customHeight="1" x14ac:dyDescent="0.25">
      <c r="A928" s="3">
        <v>923</v>
      </c>
      <c r="B928" s="2" t="s">
        <v>7955</v>
      </c>
      <c r="C928" s="2" t="s">
        <v>5466</v>
      </c>
      <c r="D928" s="3" t="s">
        <v>7956</v>
      </c>
      <c r="E928" s="2" t="s">
        <v>7957</v>
      </c>
      <c r="F928" s="2" t="s">
        <v>41</v>
      </c>
      <c r="G928" s="1">
        <v>42852.800000000003</v>
      </c>
    </row>
    <row r="929" spans="1:7" ht="18.75" customHeight="1" x14ac:dyDescent="0.25">
      <c r="A929" s="3">
        <v>924</v>
      </c>
      <c r="B929" s="2" t="s">
        <v>7958</v>
      </c>
      <c r="C929" s="2" t="s">
        <v>5466</v>
      </c>
      <c r="D929" s="3" t="s">
        <v>7959</v>
      </c>
      <c r="E929" s="2" t="s">
        <v>7960</v>
      </c>
      <c r="F929" s="2" t="s">
        <v>41</v>
      </c>
      <c r="G929" s="1">
        <v>51833.41</v>
      </c>
    </row>
    <row r="930" spans="1:7" ht="18.75" customHeight="1" x14ac:dyDescent="0.25">
      <c r="A930" s="3">
        <v>925</v>
      </c>
      <c r="B930" s="2" t="s">
        <v>7961</v>
      </c>
      <c r="C930" s="2" t="s">
        <v>5466</v>
      </c>
      <c r="D930" s="3" t="s">
        <v>7962</v>
      </c>
      <c r="E930" s="2" t="s">
        <v>7963</v>
      </c>
      <c r="F930" s="2" t="s">
        <v>157</v>
      </c>
      <c r="G930" s="1">
        <v>125037.89</v>
      </c>
    </row>
    <row r="931" spans="1:7" ht="18.75" customHeight="1" x14ac:dyDescent="0.25">
      <c r="A931" s="3">
        <v>926</v>
      </c>
      <c r="B931" s="2" t="s">
        <v>7964</v>
      </c>
      <c r="C931" s="2" t="s">
        <v>5466</v>
      </c>
      <c r="D931" s="3" t="s">
        <v>7965</v>
      </c>
      <c r="E931" s="2" t="s">
        <v>7966</v>
      </c>
      <c r="F931" s="2" t="s">
        <v>60</v>
      </c>
      <c r="G931" s="1">
        <v>51750</v>
      </c>
    </row>
    <row r="932" spans="1:7" ht="18.75" customHeight="1" x14ac:dyDescent="0.25">
      <c r="A932" s="3">
        <v>927</v>
      </c>
      <c r="B932" s="2" t="s">
        <v>7967</v>
      </c>
      <c r="C932" s="2" t="s">
        <v>5466</v>
      </c>
      <c r="D932" s="3" t="s">
        <v>7968</v>
      </c>
      <c r="E932" s="2" t="s">
        <v>7969</v>
      </c>
      <c r="F932" s="2" t="s">
        <v>469</v>
      </c>
      <c r="G932" s="1">
        <v>300000</v>
      </c>
    </row>
    <row r="933" spans="1:7" ht="18.75" customHeight="1" x14ac:dyDescent="0.25">
      <c r="A933" s="3">
        <v>928</v>
      </c>
      <c r="B933" s="2" t="s">
        <v>7970</v>
      </c>
      <c r="C933" s="2" t="s">
        <v>5466</v>
      </c>
      <c r="D933" s="3" t="s">
        <v>7971</v>
      </c>
      <c r="E933" s="2" t="s">
        <v>7972</v>
      </c>
      <c r="F933" s="2" t="s">
        <v>41</v>
      </c>
      <c r="G933" s="1">
        <v>3656</v>
      </c>
    </row>
    <row r="934" spans="1:7" ht="18.75" customHeight="1" x14ac:dyDescent="0.25">
      <c r="A934" s="3">
        <v>929</v>
      </c>
      <c r="B934" s="2" t="s">
        <v>7973</v>
      </c>
      <c r="C934" s="2" t="s">
        <v>5466</v>
      </c>
      <c r="D934" s="3" t="s">
        <v>7974</v>
      </c>
      <c r="E934" s="2" t="s">
        <v>7975</v>
      </c>
      <c r="F934" s="2" t="s">
        <v>22</v>
      </c>
      <c r="G934" s="1">
        <v>96760</v>
      </c>
    </row>
    <row r="935" spans="1:7" ht="18.75" customHeight="1" x14ac:dyDescent="0.25">
      <c r="A935" s="3">
        <v>930</v>
      </c>
      <c r="B935" s="2" t="s">
        <v>7976</v>
      </c>
      <c r="C935" s="2" t="s">
        <v>5466</v>
      </c>
      <c r="D935" s="3" t="s">
        <v>7977</v>
      </c>
      <c r="E935" s="2" t="s">
        <v>7978</v>
      </c>
      <c r="F935" s="2" t="s">
        <v>123</v>
      </c>
      <c r="G935" s="1">
        <v>195500</v>
      </c>
    </row>
    <row r="936" spans="1:7" ht="18.75" customHeight="1" x14ac:dyDescent="0.25">
      <c r="A936" s="3">
        <v>931</v>
      </c>
      <c r="B936" s="2" t="s">
        <v>7979</v>
      </c>
      <c r="C936" s="2" t="s">
        <v>5466</v>
      </c>
      <c r="D936" s="3" t="s">
        <v>7980</v>
      </c>
      <c r="E936" s="2" t="s">
        <v>7981</v>
      </c>
      <c r="F936" s="2" t="s">
        <v>157</v>
      </c>
      <c r="G936" s="1">
        <v>21250</v>
      </c>
    </row>
    <row r="937" spans="1:7" ht="18.75" customHeight="1" x14ac:dyDescent="0.25">
      <c r="A937" s="3">
        <v>932</v>
      </c>
      <c r="B937" s="2" t="s">
        <v>7982</v>
      </c>
      <c r="C937" s="2" t="s">
        <v>5466</v>
      </c>
      <c r="D937" s="3" t="s">
        <v>7983</v>
      </c>
      <c r="E937" s="2" t="s">
        <v>7984</v>
      </c>
      <c r="F937" s="2" t="s">
        <v>232</v>
      </c>
      <c r="G937" s="1">
        <v>300000</v>
      </c>
    </row>
    <row r="938" spans="1:7" ht="18.75" customHeight="1" x14ac:dyDescent="0.25">
      <c r="A938" s="3">
        <v>933</v>
      </c>
      <c r="B938" s="2" t="s">
        <v>7985</v>
      </c>
      <c r="C938" s="2" t="s">
        <v>5466</v>
      </c>
      <c r="D938" s="3" t="s">
        <v>7986</v>
      </c>
      <c r="E938" s="2" t="s">
        <v>7987</v>
      </c>
      <c r="F938" s="2" t="s">
        <v>150</v>
      </c>
      <c r="G938" s="1">
        <v>97470</v>
      </c>
    </row>
    <row r="939" spans="1:7" ht="18.75" customHeight="1" x14ac:dyDescent="0.25">
      <c r="A939" s="3">
        <v>934</v>
      </c>
      <c r="B939" s="2" t="s">
        <v>7988</v>
      </c>
      <c r="C939" s="2" t="s">
        <v>5466</v>
      </c>
      <c r="D939" s="3" t="s">
        <v>7989</v>
      </c>
      <c r="E939" s="2" t="s">
        <v>7990</v>
      </c>
      <c r="F939" s="2" t="s">
        <v>232</v>
      </c>
      <c r="G939" s="1">
        <v>6814.8</v>
      </c>
    </row>
    <row r="940" spans="1:7" ht="18.75" customHeight="1" x14ac:dyDescent="0.25">
      <c r="A940" s="3">
        <v>935</v>
      </c>
      <c r="B940" s="2" t="s">
        <v>7991</v>
      </c>
      <c r="C940" s="2" t="s">
        <v>5466</v>
      </c>
      <c r="D940" s="3" t="s">
        <v>7992</v>
      </c>
      <c r="E940" s="2" t="s">
        <v>7993</v>
      </c>
      <c r="F940" s="2" t="s">
        <v>64</v>
      </c>
      <c r="G940" s="1">
        <v>3652</v>
      </c>
    </row>
    <row r="941" spans="1:7" ht="18.75" customHeight="1" x14ac:dyDescent="0.25">
      <c r="A941" s="3">
        <v>936</v>
      </c>
      <c r="B941" s="2" t="s">
        <v>7994</v>
      </c>
      <c r="C941" s="2" t="s">
        <v>5466</v>
      </c>
      <c r="D941" s="3" t="s">
        <v>551</v>
      </c>
      <c r="E941" s="2" t="s">
        <v>7995</v>
      </c>
      <c r="F941" s="2" t="s">
        <v>52</v>
      </c>
      <c r="G941" s="1">
        <v>34247.26</v>
      </c>
    </row>
    <row r="942" spans="1:7" ht="25.5" x14ac:dyDescent="0.25">
      <c r="A942" s="3">
        <v>937</v>
      </c>
      <c r="B942" s="2" t="s">
        <v>7996</v>
      </c>
      <c r="C942" s="2" t="s">
        <v>5466</v>
      </c>
      <c r="D942" s="3" t="s">
        <v>7997</v>
      </c>
      <c r="E942" s="2" t="s">
        <v>7998</v>
      </c>
      <c r="F942" s="2" t="s">
        <v>221</v>
      </c>
      <c r="G942" s="1">
        <v>54653.75</v>
      </c>
    </row>
    <row r="943" spans="1:7" ht="18.75" customHeight="1" x14ac:dyDescent="0.25">
      <c r="A943" s="3">
        <v>938</v>
      </c>
      <c r="B943" s="2" t="s">
        <v>7999</v>
      </c>
      <c r="C943" s="2" t="s">
        <v>5466</v>
      </c>
      <c r="D943" s="3" t="s">
        <v>8000</v>
      </c>
      <c r="E943" s="2" t="s">
        <v>8001</v>
      </c>
      <c r="F943" s="2" t="s">
        <v>221</v>
      </c>
      <c r="G943" s="1">
        <v>54653.75</v>
      </c>
    </row>
    <row r="944" spans="1:7" ht="18.75" customHeight="1" x14ac:dyDescent="0.25">
      <c r="A944" s="3">
        <v>939</v>
      </c>
      <c r="B944" s="2" t="s">
        <v>8002</v>
      </c>
      <c r="C944" s="2" t="s">
        <v>5466</v>
      </c>
      <c r="D944" s="3" t="s">
        <v>8003</v>
      </c>
      <c r="E944" s="2" t="s">
        <v>2392</v>
      </c>
      <c r="F944" s="2" t="s">
        <v>564</v>
      </c>
      <c r="G944" s="1">
        <v>299061</v>
      </c>
    </row>
    <row r="945" spans="1:7" ht="25.5" x14ac:dyDescent="0.25">
      <c r="A945" s="3">
        <v>940</v>
      </c>
      <c r="B945" s="2" t="s">
        <v>8004</v>
      </c>
      <c r="C945" s="2" t="s">
        <v>5466</v>
      </c>
      <c r="D945" s="3" t="s">
        <v>8005</v>
      </c>
      <c r="E945" s="2" t="s">
        <v>8006</v>
      </c>
      <c r="F945" s="2" t="s">
        <v>18</v>
      </c>
      <c r="G945" s="1">
        <v>87195</v>
      </c>
    </row>
    <row r="946" spans="1:7" ht="18.75" customHeight="1" x14ac:dyDescent="0.25">
      <c r="A946" s="3">
        <v>941</v>
      </c>
      <c r="B946" s="2" t="s">
        <v>8007</v>
      </c>
      <c r="C946" s="2" t="s">
        <v>5466</v>
      </c>
      <c r="D946" s="3" t="s">
        <v>8008</v>
      </c>
      <c r="E946" s="2" t="s">
        <v>8009</v>
      </c>
      <c r="F946" s="2" t="s">
        <v>26</v>
      </c>
      <c r="G946" s="1">
        <v>45849.65</v>
      </c>
    </row>
    <row r="947" spans="1:7" ht="25.5" x14ac:dyDescent="0.25">
      <c r="A947" s="3">
        <v>942</v>
      </c>
      <c r="B947" s="2" t="s">
        <v>8010</v>
      </c>
      <c r="C947" s="2" t="s">
        <v>5466</v>
      </c>
      <c r="D947" s="3" t="s">
        <v>8011</v>
      </c>
      <c r="E947" s="2" t="s">
        <v>8012</v>
      </c>
      <c r="F947" s="2" t="s">
        <v>56</v>
      </c>
      <c r="G947" s="1">
        <v>45849.65</v>
      </c>
    </row>
    <row r="948" spans="1:7" ht="18.75" customHeight="1" x14ac:dyDescent="0.25">
      <c r="A948" s="3">
        <v>943</v>
      </c>
      <c r="B948" s="2" t="s">
        <v>8013</v>
      </c>
      <c r="C948" s="2" t="s">
        <v>5466</v>
      </c>
      <c r="D948" s="3" t="s">
        <v>8014</v>
      </c>
      <c r="E948" s="2" t="s">
        <v>8015</v>
      </c>
      <c r="F948" s="2" t="s">
        <v>157</v>
      </c>
      <c r="G948" s="1">
        <v>88961</v>
      </c>
    </row>
    <row r="949" spans="1:7" ht="18.75" customHeight="1" x14ac:dyDescent="0.25">
      <c r="A949" s="3">
        <v>944</v>
      </c>
      <c r="B949" s="2" t="s">
        <v>8016</v>
      </c>
      <c r="C949" s="2" t="s">
        <v>5466</v>
      </c>
      <c r="D949" s="3" t="s">
        <v>8017</v>
      </c>
      <c r="E949" s="2" t="s">
        <v>8018</v>
      </c>
      <c r="F949" s="2" t="s">
        <v>64</v>
      </c>
      <c r="G949" s="1">
        <v>58550</v>
      </c>
    </row>
    <row r="950" spans="1:7" ht="18.75" customHeight="1" x14ac:dyDescent="0.25">
      <c r="A950" s="3">
        <v>945</v>
      </c>
      <c r="B950" s="2" t="s">
        <v>8019</v>
      </c>
      <c r="C950" s="2" t="s">
        <v>5466</v>
      </c>
      <c r="D950" s="3" t="s">
        <v>8020</v>
      </c>
      <c r="E950" s="2" t="s">
        <v>8021</v>
      </c>
      <c r="F950" s="2" t="s">
        <v>143</v>
      </c>
      <c r="G950" s="1">
        <v>34500</v>
      </c>
    </row>
    <row r="951" spans="1:7" ht="18.75" customHeight="1" x14ac:dyDescent="0.25">
      <c r="A951" s="3">
        <v>946</v>
      </c>
      <c r="B951" s="2" t="s">
        <v>8022</v>
      </c>
      <c r="C951" s="2" t="s">
        <v>5466</v>
      </c>
      <c r="D951" s="3" t="s">
        <v>8023</v>
      </c>
      <c r="E951" s="2" t="s">
        <v>8024</v>
      </c>
      <c r="F951" s="2" t="s">
        <v>60</v>
      </c>
      <c r="G951" s="1">
        <v>53065</v>
      </c>
    </row>
    <row r="952" spans="1:7" ht="18.75" customHeight="1" x14ac:dyDescent="0.25">
      <c r="A952" s="3">
        <v>947</v>
      </c>
      <c r="B952" s="2" t="s">
        <v>8025</v>
      </c>
      <c r="C952" s="2" t="s">
        <v>5466</v>
      </c>
      <c r="D952" s="3" t="s">
        <v>8026</v>
      </c>
      <c r="E952" s="2" t="s">
        <v>8027</v>
      </c>
      <c r="F952" s="2" t="s">
        <v>265</v>
      </c>
      <c r="G952" s="1">
        <v>161158</v>
      </c>
    </row>
    <row r="953" spans="1:7" ht="18.75" customHeight="1" x14ac:dyDescent="0.25">
      <c r="A953" s="3">
        <v>948</v>
      </c>
      <c r="B953" s="2" t="s">
        <v>8028</v>
      </c>
      <c r="C953" s="2" t="s">
        <v>5466</v>
      </c>
      <c r="D953" s="3" t="s">
        <v>8029</v>
      </c>
      <c r="E953" s="2" t="s">
        <v>5102</v>
      </c>
      <c r="F953" s="2" t="s">
        <v>157</v>
      </c>
      <c r="G953" s="1">
        <v>111118</v>
      </c>
    </row>
    <row r="954" spans="1:7" ht="18.75" customHeight="1" x14ac:dyDescent="0.25">
      <c r="A954" s="3">
        <v>949</v>
      </c>
      <c r="B954" s="2" t="s">
        <v>8030</v>
      </c>
      <c r="C954" s="2" t="s">
        <v>5466</v>
      </c>
      <c r="D954" s="3" t="s">
        <v>8031</v>
      </c>
      <c r="E954" s="2" t="s">
        <v>8032</v>
      </c>
      <c r="F954" s="2" t="s">
        <v>7</v>
      </c>
      <c r="G954" s="1">
        <v>8223.25</v>
      </c>
    </row>
    <row r="955" spans="1:7" ht="18.75" customHeight="1" x14ac:dyDescent="0.25">
      <c r="A955" s="3">
        <v>950</v>
      </c>
      <c r="B955" s="2" t="s">
        <v>8033</v>
      </c>
      <c r="C955" s="2" t="s">
        <v>5466</v>
      </c>
      <c r="D955" s="3" t="s">
        <v>8034</v>
      </c>
      <c r="E955" s="2" t="s">
        <v>8035</v>
      </c>
      <c r="F955" s="2" t="s">
        <v>150</v>
      </c>
      <c r="G955" s="1">
        <v>127227.5</v>
      </c>
    </row>
    <row r="956" spans="1:7" ht="18.75" customHeight="1" x14ac:dyDescent="0.25">
      <c r="A956" s="3">
        <v>951</v>
      </c>
      <c r="B956" s="2" t="s">
        <v>8036</v>
      </c>
      <c r="C956" s="2" t="s">
        <v>5466</v>
      </c>
      <c r="D956" s="3" t="s">
        <v>8037</v>
      </c>
      <c r="E956" s="2" t="s">
        <v>2660</v>
      </c>
      <c r="F956" s="2" t="s">
        <v>265</v>
      </c>
      <c r="G956" s="1">
        <v>30504.97</v>
      </c>
    </row>
    <row r="957" spans="1:7" ht="18.75" customHeight="1" x14ac:dyDescent="0.25">
      <c r="A957" s="3">
        <v>952</v>
      </c>
      <c r="B957" s="2" t="s">
        <v>8038</v>
      </c>
      <c r="C957" s="2" t="s">
        <v>5466</v>
      </c>
      <c r="D957" s="3" t="s">
        <v>8039</v>
      </c>
      <c r="E957" s="2" t="s">
        <v>8040</v>
      </c>
      <c r="F957" s="2" t="s">
        <v>34</v>
      </c>
      <c r="G957" s="1">
        <v>103752.45</v>
      </c>
    </row>
    <row r="958" spans="1:7" ht="18.75" customHeight="1" x14ac:dyDescent="0.25">
      <c r="A958" s="3">
        <v>953</v>
      </c>
      <c r="B958" s="2" t="s">
        <v>8041</v>
      </c>
      <c r="C958" s="2" t="s">
        <v>5466</v>
      </c>
      <c r="D958" s="3" t="s">
        <v>8042</v>
      </c>
      <c r="E958" s="2" t="s">
        <v>5127</v>
      </c>
      <c r="F958" s="2" t="s">
        <v>469</v>
      </c>
      <c r="G958" s="1">
        <v>300000</v>
      </c>
    </row>
    <row r="959" spans="1:7" ht="18.75" customHeight="1" x14ac:dyDescent="0.25">
      <c r="A959" s="3">
        <v>954</v>
      </c>
      <c r="B959" s="2" t="s">
        <v>8043</v>
      </c>
      <c r="C959" s="2" t="s">
        <v>5466</v>
      </c>
      <c r="D959" s="3" t="s">
        <v>8044</v>
      </c>
      <c r="E959" s="2" t="s">
        <v>2179</v>
      </c>
      <c r="F959" s="2" t="s">
        <v>107</v>
      </c>
      <c r="G959" s="1">
        <v>100290.72</v>
      </c>
    </row>
    <row r="960" spans="1:7" ht="18.75" customHeight="1" x14ac:dyDescent="0.25">
      <c r="A960" s="3">
        <v>955</v>
      </c>
      <c r="B960" s="2" t="s">
        <v>8045</v>
      </c>
      <c r="C960" s="2" t="s">
        <v>5466</v>
      </c>
      <c r="D960" s="3" t="s">
        <v>8046</v>
      </c>
      <c r="E960" s="2" t="s">
        <v>8047</v>
      </c>
      <c r="F960" s="2" t="s">
        <v>469</v>
      </c>
      <c r="G960" s="1">
        <v>81715</v>
      </c>
    </row>
    <row r="961" spans="1:7" ht="18.75" customHeight="1" x14ac:dyDescent="0.25">
      <c r="A961" s="3">
        <v>956</v>
      </c>
      <c r="B961" s="2" t="s">
        <v>8048</v>
      </c>
      <c r="C961" s="2" t="s">
        <v>5466</v>
      </c>
      <c r="D961" s="3" t="s">
        <v>8049</v>
      </c>
      <c r="E961" s="2" t="s">
        <v>8050</v>
      </c>
      <c r="F961" s="2" t="s">
        <v>22</v>
      </c>
      <c r="G961" s="1">
        <v>11967</v>
      </c>
    </row>
    <row r="962" spans="1:7" ht="18.75" customHeight="1" x14ac:dyDescent="0.25">
      <c r="A962" s="3">
        <v>957</v>
      </c>
      <c r="B962" s="2" t="s">
        <v>8051</v>
      </c>
      <c r="C962" s="2" t="s">
        <v>5466</v>
      </c>
      <c r="D962" s="3" t="s">
        <v>8052</v>
      </c>
      <c r="E962" s="2" t="s">
        <v>8053</v>
      </c>
      <c r="F962" s="2" t="s">
        <v>405</v>
      </c>
      <c r="G962" s="1">
        <v>48000</v>
      </c>
    </row>
    <row r="963" spans="1:7" ht="18.75" customHeight="1" x14ac:dyDescent="0.25">
      <c r="A963" s="3">
        <v>958</v>
      </c>
      <c r="B963" s="2" t="s">
        <v>8054</v>
      </c>
      <c r="C963" s="2" t="s">
        <v>5466</v>
      </c>
      <c r="D963" s="3" t="s">
        <v>8055</v>
      </c>
      <c r="E963" s="2" t="s">
        <v>86</v>
      </c>
      <c r="F963" s="2" t="s">
        <v>60</v>
      </c>
      <c r="G963" s="1">
        <v>121113</v>
      </c>
    </row>
    <row r="964" spans="1:7" ht="18.75" customHeight="1" x14ac:dyDescent="0.25">
      <c r="A964" s="3">
        <v>959</v>
      </c>
      <c r="B964" s="2" t="s">
        <v>8056</v>
      </c>
      <c r="C964" s="2" t="s">
        <v>5466</v>
      </c>
      <c r="D964" s="3" t="s">
        <v>8057</v>
      </c>
      <c r="E964" s="2" t="s">
        <v>4108</v>
      </c>
      <c r="F964" s="2" t="s">
        <v>41</v>
      </c>
      <c r="G964" s="1">
        <v>67414.5</v>
      </c>
    </row>
    <row r="965" spans="1:7" ht="18.75" customHeight="1" x14ac:dyDescent="0.25">
      <c r="A965" s="3">
        <v>960</v>
      </c>
      <c r="B965" s="2" t="s">
        <v>8058</v>
      </c>
      <c r="C965" s="2" t="s">
        <v>5466</v>
      </c>
      <c r="D965" s="3" t="s">
        <v>8059</v>
      </c>
      <c r="E965" s="2" t="s">
        <v>8060</v>
      </c>
      <c r="F965" s="2" t="s">
        <v>80</v>
      </c>
      <c r="G965" s="1">
        <v>57500</v>
      </c>
    </row>
    <row r="966" spans="1:7" ht="18.75" customHeight="1" x14ac:dyDescent="0.25">
      <c r="A966" s="3">
        <v>961</v>
      </c>
      <c r="B966" s="2" t="s">
        <v>8061</v>
      </c>
      <c r="C966" s="2" t="s">
        <v>5466</v>
      </c>
      <c r="D966" s="3" t="s">
        <v>8062</v>
      </c>
      <c r="E966" s="2" t="s">
        <v>1549</v>
      </c>
      <c r="F966" s="2" t="s">
        <v>52</v>
      </c>
      <c r="G966" s="1">
        <v>90000</v>
      </c>
    </row>
    <row r="967" spans="1:7" ht="18.75" customHeight="1" x14ac:dyDescent="0.25">
      <c r="A967" s="3">
        <v>962</v>
      </c>
      <c r="B967" s="2" t="s">
        <v>8063</v>
      </c>
      <c r="C967" s="2" t="s">
        <v>5466</v>
      </c>
      <c r="D967" s="3" t="s">
        <v>8064</v>
      </c>
      <c r="E967" s="2" t="s">
        <v>1175</v>
      </c>
      <c r="F967" s="2" t="s">
        <v>143</v>
      </c>
      <c r="G967" s="1">
        <v>300000</v>
      </c>
    </row>
    <row r="968" spans="1:7" ht="18.75" customHeight="1" x14ac:dyDescent="0.25">
      <c r="A968" s="3">
        <v>963</v>
      </c>
      <c r="B968" s="2" t="s">
        <v>8065</v>
      </c>
      <c r="C968" s="2" t="s">
        <v>5466</v>
      </c>
      <c r="D968" s="3" t="s">
        <v>8066</v>
      </c>
      <c r="E968" s="2" t="s">
        <v>8067</v>
      </c>
      <c r="F968" s="2" t="s">
        <v>76</v>
      </c>
      <c r="G968" s="1">
        <v>44249.279999999999</v>
      </c>
    </row>
    <row r="969" spans="1:7" ht="18.75" customHeight="1" x14ac:dyDescent="0.25">
      <c r="A969" s="3">
        <v>964</v>
      </c>
      <c r="B969" s="2" t="s">
        <v>8068</v>
      </c>
      <c r="C969" s="2" t="s">
        <v>5466</v>
      </c>
      <c r="D969" s="3" t="s">
        <v>8069</v>
      </c>
      <c r="E969" s="2" t="s">
        <v>8070</v>
      </c>
      <c r="F969" s="2" t="s">
        <v>157</v>
      </c>
      <c r="G969" s="1">
        <v>300000</v>
      </c>
    </row>
    <row r="970" spans="1:7" ht="18.75" customHeight="1" x14ac:dyDescent="0.25">
      <c r="A970" s="3">
        <v>965</v>
      </c>
      <c r="B970" s="2" t="s">
        <v>8071</v>
      </c>
      <c r="C970" s="2" t="s">
        <v>5466</v>
      </c>
      <c r="D970" s="3" t="s">
        <v>8072</v>
      </c>
      <c r="E970" s="2" t="s">
        <v>8073</v>
      </c>
      <c r="F970" s="2" t="s">
        <v>22</v>
      </c>
      <c r="G970" s="1">
        <v>13650</v>
      </c>
    </row>
    <row r="971" spans="1:7" ht="18.75" customHeight="1" x14ac:dyDescent="0.25">
      <c r="A971" s="3">
        <v>966</v>
      </c>
      <c r="B971" s="2" t="s">
        <v>8074</v>
      </c>
      <c r="C971" s="2" t="s">
        <v>5466</v>
      </c>
      <c r="D971" s="3" t="s">
        <v>8075</v>
      </c>
      <c r="E971" s="2" t="s">
        <v>8076</v>
      </c>
      <c r="F971" s="2" t="s">
        <v>564</v>
      </c>
      <c r="G971" s="1">
        <v>30375</v>
      </c>
    </row>
    <row r="972" spans="1:7" ht="18.75" customHeight="1" x14ac:dyDescent="0.25">
      <c r="A972" s="3">
        <v>967</v>
      </c>
      <c r="B972" s="2" t="s">
        <v>8077</v>
      </c>
      <c r="C972" s="2" t="s">
        <v>5466</v>
      </c>
      <c r="D972" s="3" t="s">
        <v>8078</v>
      </c>
      <c r="E972" s="2" t="s">
        <v>4983</v>
      </c>
      <c r="F972" s="2" t="s">
        <v>539</v>
      </c>
      <c r="G972" s="1">
        <v>36171.46</v>
      </c>
    </row>
    <row r="973" spans="1:7" ht="18.75" customHeight="1" x14ac:dyDescent="0.25">
      <c r="A973" s="3">
        <v>968</v>
      </c>
      <c r="B973" s="2" t="s">
        <v>8079</v>
      </c>
      <c r="C973" s="2" t="s">
        <v>5466</v>
      </c>
      <c r="D973" s="3" t="s">
        <v>8080</v>
      </c>
      <c r="E973" s="2" t="s">
        <v>8081</v>
      </c>
      <c r="F973" s="2" t="s">
        <v>157</v>
      </c>
      <c r="G973" s="1">
        <v>45000</v>
      </c>
    </row>
    <row r="974" spans="1:7" ht="18.75" customHeight="1" x14ac:dyDescent="0.25">
      <c r="A974" s="3">
        <v>969</v>
      </c>
      <c r="B974" s="2" t="s">
        <v>8082</v>
      </c>
      <c r="C974" s="2" t="s">
        <v>5466</v>
      </c>
      <c r="D974" s="3" t="s">
        <v>8083</v>
      </c>
      <c r="E974" s="2" t="s">
        <v>1306</v>
      </c>
      <c r="F974" s="2" t="s">
        <v>22</v>
      </c>
      <c r="G974" s="1">
        <v>300000</v>
      </c>
    </row>
    <row r="975" spans="1:7" ht="18.75" customHeight="1" x14ac:dyDescent="0.25">
      <c r="A975" s="3">
        <v>970</v>
      </c>
      <c r="B975" s="2" t="s">
        <v>8084</v>
      </c>
      <c r="C975" s="2" t="s">
        <v>5466</v>
      </c>
      <c r="D975" s="3" t="s">
        <v>8085</v>
      </c>
      <c r="E975" s="2" t="s">
        <v>8086</v>
      </c>
      <c r="F975" s="2" t="s">
        <v>22</v>
      </c>
      <c r="G975" s="1">
        <v>56350</v>
      </c>
    </row>
    <row r="976" spans="1:7" ht="18.75" customHeight="1" x14ac:dyDescent="0.25">
      <c r="A976" s="3">
        <v>971</v>
      </c>
      <c r="B976" s="2" t="s">
        <v>8087</v>
      </c>
      <c r="C976" s="2" t="s">
        <v>5466</v>
      </c>
      <c r="D976" s="3" t="s">
        <v>8088</v>
      </c>
      <c r="E976" s="2" t="s">
        <v>8089</v>
      </c>
      <c r="F976" s="2" t="s">
        <v>18</v>
      </c>
      <c r="G976" s="1">
        <v>11250</v>
      </c>
    </row>
    <row r="977" spans="1:7" ht="18.75" customHeight="1" x14ac:dyDescent="0.25">
      <c r="A977" s="3">
        <v>972</v>
      </c>
      <c r="B977" s="2" t="s">
        <v>8090</v>
      </c>
      <c r="C977" s="2" t="s">
        <v>5466</v>
      </c>
      <c r="D977" s="3" t="s">
        <v>8091</v>
      </c>
      <c r="E977" s="2" t="s">
        <v>99</v>
      </c>
      <c r="F977" s="2" t="s">
        <v>100</v>
      </c>
      <c r="G977" s="1">
        <v>153808</v>
      </c>
    </row>
    <row r="978" spans="1:7" ht="18.75" customHeight="1" x14ac:dyDescent="0.25">
      <c r="A978" s="3">
        <v>973</v>
      </c>
      <c r="B978" s="2" t="s">
        <v>8092</v>
      </c>
      <c r="C978" s="2" t="s">
        <v>5466</v>
      </c>
      <c r="D978" s="3" t="s">
        <v>8093</v>
      </c>
      <c r="E978" s="2" t="s">
        <v>8094</v>
      </c>
      <c r="F978" s="2" t="s">
        <v>208</v>
      </c>
      <c r="G978" s="1">
        <v>113506.4</v>
      </c>
    </row>
    <row r="979" spans="1:7" ht="18.75" customHeight="1" x14ac:dyDescent="0.25">
      <c r="A979" s="3">
        <v>974</v>
      </c>
      <c r="B979" s="2" t="s">
        <v>8095</v>
      </c>
      <c r="C979" s="2" t="s">
        <v>5466</v>
      </c>
      <c r="D979" s="3" t="s">
        <v>663</v>
      </c>
      <c r="E979" s="2" t="s">
        <v>8096</v>
      </c>
      <c r="F979" s="2" t="s">
        <v>150</v>
      </c>
      <c r="G979" s="1">
        <v>280772</v>
      </c>
    </row>
    <row r="980" spans="1:7" ht="18.75" customHeight="1" x14ac:dyDescent="0.25">
      <c r="A980" s="3">
        <v>975</v>
      </c>
      <c r="B980" s="2" t="s">
        <v>8097</v>
      </c>
      <c r="C980" s="2" t="s">
        <v>5466</v>
      </c>
      <c r="D980" s="3" t="s">
        <v>4390</v>
      </c>
      <c r="E980" s="2" t="s">
        <v>8098</v>
      </c>
      <c r="F980" s="2" t="s">
        <v>539</v>
      </c>
      <c r="G980" s="1">
        <v>130195.5</v>
      </c>
    </row>
    <row r="981" spans="1:7" ht="25.5" x14ac:dyDescent="0.25">
      <c r="A981" s="3">
        <v>976</v>
      </c>
      <c r="B981" s="2" t="s">
        <v>8099</v>
      </c>
      <c r="C981" s="2" t="s">
        <v>5466</v>
      </c>
      <c r="D981" s="3" t="s">
        <v>8100</v>
      </c>
      <c r="E981" s="2" t="s">
        <v>8101</v>
      </c>
      <c r="F981" s="2" t="s">
        <v>682</v>
      </c>
      <c r="G981" s="1">
        <v>51692.5</v>
      </c>
    </row>
    <row r="982" spans="1:7" ht="18.75" customHeight="1" x14ac:dyDescent="0.25">
      <c r="A982" s="3">
        <v>977</v>
      </c>
      <c r="B982" s="2" t="s">
        <v>8102</v>
      </c>
      <c r="C982" s="2" t="s">
        <v>5466</v>
      </c>
      <c r="D982" s="3" t="s">
        <v>8103</v>
      </c>
      <c r="E982" s="2" t="s">
        <v>8104</v>
      </c>
      <c r="F982" s="2" t="s">
        <v>22</v>
      </c>
      <c r="G982" s="1">
        <v>115500</v>
      </c>
    </row>
    <row r="983" spans="1:7" ht="18.75" customHeight="1" x14ac:dyDescent="0.25">
      <c r="A983" s="3">
        <v>978</v>
      </c>
      <c r="B983" s="2" t="s">
        <v>8105</v>
      </c>
      <c r="C983" s="2" t="s">
        <v>5466</v>
      </c>
      <c r="D983" s="3" t="s">
        <v>8106</v>
      </c>
      <c r="E983" s="2" t="s">
        <v>8107</v>
      </c>
      <c r="F983" s="2" t="s">
        <v>100</v>
      </c>
      <c r="G983" s="1">
        <v>53901.25</v>
      </c>
    </row>
    <row r="984" spans="1:7" ht="18.75" customHeight="1" x14ac:dyDescent="0.25">
      <c r="A984" s="3">
        <v>979</v>
      </c>
      <c r="B984" s="2" t="s">
        <v>8108</v>
      </c>
      <c r="C984" s="2" t="s">
        <v>5466</v>
      </c>
      <c r="D984" s="3" t="s">
        <v>8109</v>
      </c>
      <c r="E984" s="2" t="s">
        <v>2183</v>
      </c>
      <c r="F984" s="2" t="s">
        <v>265</v>
      </c>
      <c r="G984" s="1">
        <v>166468</v>
      </c>
    </row>
    <row r="985" spans="1:7" ht="18.75" customHeight="1" x14ac:dyDescent="0.25">
      <c r="A985" s="3">
        <v>980</v>
      </c>
      <c r="B985" s="2" t="s">
        <v>8110</v>
      </c>
      <c r="C985" s="2" t="s">
        <v>5466</v>
      </c>
      <c r="D985" s="3" t="s">
        <v>8111</v>
      </c>
      <c r="E985" s="2" t="s">
        <v>8112</v>
      </c>
      <c r="F985" s="2" t="s">
        <v>265</v>
      </c>
      <c r="G985" s="1">
        <v>10240.85</v>
      </c>
    </row>
    <row r="986" spans="1:7" ht="18.75" customHeight="1" x14ac:dyDescent="0.25">
      <c r="A986" s="3">
        <v>981</v>
      </c>
      <c r="B986" s="2" t="s">
        <v>8113</v>
      </c>
      <c r="C986" s="2" t="s">
        <v>5466</v>
      </c>
      <c r="D986" s="3" t="s">
        <v>8114</v>
      </c>
      <c r="E986" s="2" t="s">
        <v>8115</v>
      </c>
      <c r="F986" s="2" t="s">
        <v>72</v>
      </c>
      <c r="G986" s="1">
        <v>212810.82</v>
      </c>
    </row>
    <row r="987" spans="1:7" ht="18.75" customHeight="1" x14ac:dyDescent="0.25">
      <c r="A987" s="3">
        <v>982</v>
      </c>
      <c r="B987" s="2" t="s">
        <v>8116</v>
      </c>
      <c r="C987" s="2" t="s">
        <v>5466</v>
      </c>
      <c r="D987" s="3" t="s">
        <v>8117</v>
      </c>
      <c r="E987" s="2" t="s">
        <v>8118</v>
      </c>
      <c r="F987" s="2" t="s">
        <v>30</v>
      </c>
      <c r="G987" s="1">
        <v>23214.3</v>
      </c>
    </row>
    <row r="988" spans="1:7" ht="18.75" customHeight="1" x14ac:dyDescent="0.25">
      <c r="A988" s="3">
        <v>983</v>
      </c>
      <c r="B988" s="2" t="s">
        <v>8119</v>
      </c>
      <c r="C988" s="2" t="s">
        <v>5466</v>
      </c>
      <c r="D988" s="3" t="s">
        <v>8120</v>
      </c>
      <c r="E988" s="2" t="s">
        <v>8121</v>
      </c>
      <c r="F988" s="2" t="s">
        <v>60</v>
      </c>
      <c r="G988" s="1">
        <v>9191.2099999999991</v>
      </c>
    </row>
    <row r="989" spans="1:7" ht="18.75" customHeight="1" x14ac:dyDescent="0.25">
      <c r="A989" s="3">
        <v>984</v>
      </c>
      <c r="B989" s="2" t="s">
        <v>8122</v>
      </c>
      <c r="C989" s="2" t="s">
        <v>5466</v>
      </c>
      <c r="D989" s="3" t="s">
        <v>8123</v>
      </c>
      <c r="E989" s="2" t="s">
        <v>8124</v>
      </c>
      <c r="F989" s="2" t="s">
        <v>539</v>
      </c>
      <c r="G989" s="1">
        <v>110561</v>
      </c>
    </row>
    <row r="990" spans="1:7" ht="18.75" customHeight="1" x14ac:dyDescent="0.25">
      <c r="A990" s="3">
        <v>985</v>
      </c>
      <c r="B990" s="2" t="s">
        <v>8125</v>
      </c>
      <c r="C990" s="2" t="s">
        <v>5466</v>
      </c>
      <c r="D990" s="3" t="s">
        <v>8126</v>
      </c>
      <c r="E990" s="2" t="s">
        <v>8127</v>
      </c>
      <c r="F990" s="2" t="s">
        <v>52</v>
      </c>
      <c r="G990" s="1">
        <v>263582.75</v>
      </c>
    </row>
    <row r="991" spans="1:7" ht="18.75" customHeight="1" x14ac:dyDescent="0.25">
      <c r="A991" s="3">
        <v>986</v>
      </c>
      <c r="B991" s="2" t="s">
        <v>8128</v>
      </c>
      <c r="C991" s="2" t="s">
        <v>5466</v>
      </c>
      <c r="D991" s="3" t="s">
        <v>8129</v>
      </c>
      <c r="E991" s="2" t="s">
        <v>8130</v>
      </c>
      <c r="F991" s="2" t="s">
        <v>221</v>
      </c>
      <c r="G991" s="1">
        <v>34777.5</v>
      </c>
    </row>
    <row r="992" spans="1:7" ht="18.75" customHeight="1" x14ac:dyDescent="0.25">
      <c r="A992" s="3">
        <v>987</v>
      </c>
      <c r="B992" s="2" t="s">
        <v>8131</v>
      </c>
      <c r="C992" s="2" t="s">
        <v>5466</v>
      </c>
      <c r="D992" s="3" t="s">
        <v>8132</v>
      </c>
      <c r="E992" s="2" t="s">
        <v>8133</v>
      </c>
      <c r="F992" s="2" t="s">
        <v>56</v>
      </c>
      <c r="G992" s="1">
        <v>75200.75</v>
      </c>
    </row>
    <row r="993" spans="1:7" ht="18.75" customHeight="1" x14ac:dyDescent="0.25">
      <c r="A993" s="3">
        <v>988</v>
      </c>
      <c r="B993" s="2" t="s">
        <v>8134</v>
      </c>
      <c r="C993" s="2" t="s">
        <v>5466</v>
      </c>
      <c r="D993" s="3" t="s">
        <v>8135</v>
      </c>
      <c r="E993" s="2" t="s">
        <v>8136</v>
      </c>
      <c r="F993" s="2" t="s">
        <v>100</v>
      </c>
      <c r="G993" s="1">
        <v>17000</v>
      </c>
    </row>
    <row r="994" spans="1:7" ht="18.75" customHeight="1" x14ac:dyDescent="0.25">
      <c r="A994" s="3">
        <v>989</v>
      </c>
      <c r="B994" s="2" t="s">
        <v>8137</v>
      </c>
      <c r="C994" s="2" t="s">
        <v>5466</v>
      </c>
      <c r="D994" s="3" t="s">
        <v>3643</v>
      </c>
      <c r="E994" s="2" t="s">
        <v>8138</v>
      </c>
      <c r="F994" s="2" t="s">
        <v>80</v>
      </c>
      <c r="G994" s="1">
        <v>88488.5</v>
      </c>
    </row>
    <row r="995" spans="1:7" ht="18.75" customHeight="1" x14ac:dyDescent="0.25">
      <c r="A995" s="3">
        <v>990</v>
      </c>
      <c r="B995" s="2" t="s">
        <v>8139</v>
      </c>
      <c r="C995" s="2" t="s">
        <v>5466</v>
      </c>
      <c r="D995" s="3" t="s">
        <v>8140</v>
      </c>
      <c r="E995" s="2" t="s">
        <v>8141</v>
      </c>
      <c r="F995" s="2" t="s">
        <v>539</v>
      </c>
      <c r="G995" s="1">
        <v>228501.43</v>
      </c>
    </row>
    <row r="996" spans="1:7" ht="18.75" customHeight="1" x14ac:dyDescent="0.25">
      <c r="A996" s="3">
        <v>991</v>
      </c>
      <c r="B996" s="2" t="s">
        <v>8142</v>
      </c>
      <c r="C996" s="2" t="s">
        <v>5466</v>
      </c>
      <c r="D996" s="3" t="s">
        <v>8143</v>
      </c>
      <c r="E996" s="2" t="s">
        <v>280</v>
      </c>
      <c r="F996" s="2" t="s">
        <v>265</v>
      </c>
      <c r="G996" s="1">
        <v>57257.5</v>
      </c>
    </row>
    <row r="997" spans="1:7" ht="18.75" customHeight="1" x14ac:dyDescent="0.25">
      <c r="A997" s="3">
        <v>992</v>
      </c>
      <c r="B997" s="2" t="s">
        <v>8144</v>
      </c>
      <c r="C997" s="2" t="s">
        <v>5466</v>
      </c>
      <c r="D997" s="3" t="s">
        <v>8145</v>
      </c>
      <c r="E997" s="2" t="s">
        <v>8146</v>
      </c>
      <c r="F997" s="2" t="s">
        <v>539</v>
      </c>
      <c r="G997" s="1">
        <v>175875</v>
      </c>
    </row>
    <row r="998" spans="1:7" ht="18.75" customHeight="1" x14ac:dyDescent="0.25">
      <c r="A998" s="3">
        <v>993</v>
      </c>
      <c r="B998" s="2" t="s">
        <v>8147</v>
      </c>
      <c r="C998" s="2" t="s">
        <v>5466</v>
      </c>
      <c r="D998" s="3" t="s">
        <v>8148</v>
      </c>
      <c r="E998" s="2" t="s">
        <v>2678</v>
      </c>
      <c r="F998" s="2" t="s">
        <v>123</v>
      </c>
      <c r="G998" s="1">
        <v>283134.38</v>
      </c>
    </row>
    <row r="999" spans="1:7" ht="18.75" customHeight="1" x14ac:dyDescent="0.25">
      <c r="A999" s="3">
        <v>994</v>
      </c>
      <c r="B999" s="2" t="s">
        <v>8149</v>
      </c>
      <c r="C999" s="2" t="s">
        <v>5466</v>
      </c>
      <c r="D999" s="3" t="s">
        <v>8150</v>
      </c>
      <c r="E999" s="2" t="s">
        <v>8151</v>
      </c>
      <c r="F999" s="2" t="s">
        <v>157</v>
      </c>
      <c r="G999" s="1">
        <v>277160</v>
      </c>
    </row>
    <row r="1000" spans="1:7" ht="18.75" customHeight="1" x14ac:dyDescent="0.25">
      <c r="A1000" s="3">
        <v>995</v>
      </c>
      <c r="B1000" s="2" t="s">
        <v>8152</v>
      </c>
      <c r="C1000" s="2" t="s">
        <v>5466</v>
      </c>
      <c r="D1000" s="3" t="s">
        <v>8153</v>
      </c>
      <c r="E1000" s="2" t="s">
        <v>8154</v>
      </c>
      <c r="F1000" s="2" t="s">
        <v>34</v>
      </c>
      <c r="G1000" s="1">
        <v>133798</v>
      </c>
    </row>
    <row r="1001" spans="1:7" ht="18.75" customHeight="1" x14ac:dyDescent="0.25">
      <c r="A1001" s="3">
        <v>996</v>
      </c>
      <c r="B1001" s="2" t="s">
        <v>8155</v>
      </c>
      <c r="C1001" s="2" t="s">
        <v>5466</v>
      </c>
      <c r="D1001" s="3" t="s">
        <v>8156</v>
      </c>
      <c r="E1001" s="2" t="s">
        <v>2701</v>
      </c>
      <c r="F1001" s="2" t="s">
        <v>107</v>
      </c>
      <c r="G1001" s="1">
        <v>11250</v>
      </c>
    </row>
    <row r="1002" spans="1:7" ht="18.75" customHeight="1" x14ac:dyDescent="0.25">
      <c r="A1002" s="3">
        <v>997</v>
      </c>
      <c r="B1002" s="2" t="s">
        <v>8157</v>
      </c>
      <c r="C1002" s="2" t="s">
        <v>5466</v>
      </c>
      <c r="D1002" s="3" t="s">
        <v>8156</v>
      </c>
      <c r="E1002" s="2" t="s">
        <v>8158</v>
      </c>
      <c r="F1002" s="2" t="s">
        <v>30</v>
      </c>
      <c r="G1002" s="1">
        <v>21562.5</v>
      </c>
    </row>
    <row r="1003" spans="1:7" ht="18.75" customHeight="1" x14ac:dyDescent="0.25">
      <c r="A1003" s="3">
        <v>998</v>
      </c>
      <c r="B1003" s="2" t="s">
        <v>8159</v>
      </c>
      <c r="C1003" s="2" t="s">
        <v>5466</v>
      </c>
      <c r="D1003" s="3" t="s">
        <v>8160</v>
      </c>
      <c r="E1003" s="2" t="s">
        <v>8161</v>
      </c>
      <c r="F1003" s="2" t="s">
        <v>48</v>
      </c>
      <c r="G1003" s="1">
        <v>4122.87</v>
      </c>
    </row>
    <row r="1004" spans="1:7" ht="18.75" customHeight="1" x14ac:dyDescent="0.25">
      <c r="A1004" s="3">
        <v>999</v>
      </c>
      <c r="B1004" s="2" t="s">
        <v>8162</v>
      </c>
      <c r="C1004" s="2" t="s">
        <v>5466</v>
      </c>
      <c r="D1004" s="3" t="s">
        <v>8163</v>
      </c>
      <c r="E1004" s="2" t="s">
        <v>4843</v>
      </c>
      <c r="F1004" s="2" t="s">
        <v>48</v>
      </c>
      <c r="G1004" s="1">
        <v>300000</v>
      </c>
    </row>
    <row r="1005" spans="1:7" ht="18.75" customHeight="1" x14ac:dyDescent="0.25">
      <c r="A1005" s="3">
        <v>1000</v>
      </c>
      <c r="B1005" s="2" t="s">
        <v>8164</v>
      </c>
      <c r="C1005" s="2" t="s">
        <v>5466</v>
      </c>
      <c r="D1005" s="3" t="s">
        <v>8165</v>
      </c>
      <c r="E1005" s="2" t="s">
        <v>8166</v>
      </c>
      <c r="F1005" s="2" t="s">
        <v>60</v>
      </c>
      <c r="G1005" s="1">
        <v>54727.5</v>
      </c>
    </row>
    <row r="1006" spans="1:7" ht="18.75" customHeight="1" x14ac:dyDescent="0.25">
      <c r="A1006" s="3">
        <v>1001</v>
      </c>
      <c r="B1006" s="2" t="s">
        <v>8167</v>
      </c>
      <c r="C1006" s="2" t="s">
        <v>5466</v>
      </c>
      <c r="D1006" s="3" t="s">
        <v>8168</v>
      </c>
      <c r="E1006" s="2" t="s">
        <v>8169</v>
      </c>
      <c r="F1006" s="2" t="s">
        <v>76</v>
      </c>
      <c r="G1006" s="1">
        <v>52000</v>
      </c>
    </row>
    <row r="1007" spans="1:7" ht="18.75" customHeight="1" x14ac:dyDescent="0.25">
      <c r="A1007" s="3">
        <v>1002</v>
      </c>
      <c r="B1007" s="2" t="s">
        <v>8170</v>
      </c>
      <c r="C1007" s="2" t="s">
        <v>5466</v>
      </c>
      <c r="D1007" s="3" t="s">
        <v>8171</v>
      </c>
      <c r="E1007" s="2" t="s">
        <v>8172</v>
      </c>
      <c r="F1007" s="2" t="s">
        <v>22</v>
      </c>
      <c r="G1007" s="1">
        <v>32037</v>
      </c>
    </row>
    <row r="1008" spans="1:7" ht="18.75" customHeight="1" x14ac:dyDescent="0.25">
      <c r="A1008" s="3">
        <v>1003</v>
      </c>
      <c r="B1008" s="2" t="s">
        <v>8173</v>
      </c>
      <c r="C1008" s="2" t="s">
        <v>5466</v>
      </c>
      <c r="D1008" s="3" t="s">
        <v>8174</v>
      </c>
      <c r="E1008" s="2" t="s">
        <v>8175</v>
      </c>
      <c r="F1008" s="2" t="s">
        <v>564</v>
      </c>
      <c r="G1008" s="1">
        <v>20000</v>
      </c>
    </row>
    <row r="1009" spans="1:7" ht="18.75" customHeight="1" x14ac:dyDescent="0.25">
      <c r="A1009" s="3">
        <v>1004</v>
      </c>
      <c r="B1009" s="2" t="s">
        <v>8176</v>
      </c>
      <c r="C1009" s="2" t="s">
        <v>5466</v>
      </c>
      <c r="D1009" s="3" t="s">
        <v>8177</v>
      </c>
      <c r="E1009" s="2" t="s">
        <v>1411</v>
      </c>
      <c r="F1009" s="2" t="s">
        <v>682</v>
      </c>
      <c r="G1009" s="1">
        <v>43000</v>
      </c>
    </row>
    <row r="1010" spans="1:7" ht="18.75" customHeight="1" x14ac:dyDescent="0.25">
      <c r="A1010" s="3">
        <v>1005</v>
      </c>
      <c r="B1010" s="2" t="s">
        <v>8178</v>
      </c>
      <c r="C1010" s="2" t="s">
        <v>5466</v>
      </c>
      <c r="D1010" s="3" t="s">
        <v>8179</v>
      </c>
      <c r="E1010" s="2" t="s">
        <v>8180</v>
      </c>
      <c r="F1010" s="2" t="s">
        <v>11</v>
      </c>
      <c r="G1010" s="1">
        <v>96500</v>
      </c>
    </row>
    <row r="1011" spans="1:7" ht="18.75" customHeight="1" x14ac:dyDescent="0.25">
      <c r="A1011" s="3">
        <v>1006</v>
      </c>
      <c r="B1011" s="2" t="s">
        <v>8181</v>
      </c>
      <c r="C1011" s="2" t="s">
        <v>5466</v>
      </c>
      <c r="D1011" s="3" t="s">
        <v>8182</v>
      </c>
      <c r="E1011" s="2" t="s">
        <v>1330</v>
      </c>
      <c r="F1011" s="2" t="s">
        <v>682</v>
      </c>
      <c r="G1011" s="1">
        <v>21250</v>
      </c>
    </row>
    <row r="1012" spans="1:7" ht="18.75" customHeight="1" x14ac:dyDescent="0.25">
      <c r="A1012" s="3">
        <v>1007</v>
      </c>
      <c r="B1012" s="2" t="s">
        <v>8183</v>
      </c>
      <c r="C1012" s="2" t="s">
        <v>5466</v>
      </c>
      <c r="D1012" s="3" t="s">
        <v>8184</v>
      </c>
      <c r="E1012" s="2" t="s">
        <v>420</v>
      </c>
      <c r="F1012" s="2" t="s">
        <v>232</v>
      </c>
      <c r="G1012" s="1">
        <v>52746</v>
      </c>
    </row>
    <row r="1013" spans="1:7" ht="18.75" customHeight="1" x14ac:dyDescent="0.25">
      <c r="A1013" s="3">
        <v>1008</v>
      </c>
      <c r="B1013" s="2" t="s">
        <v>8185</v>
      </c>
      <c r="C1013" s="2" t="s">
        <v>5466</v>
      </c>
      <c r="D1013" s="3" t="s">
        <v>8186</v>
      </c>
      <c r="E1013" s="2" t="s">
        <v>8187</v>
      </c>
      <c r="F1013" s="2" t="s">
        <v>183</v>
      </c>
      <c r="G1013" s="1">
        <v>51263</v>
      </c>
    </row>
    <row r="1014" spans="1:7" ht="18.75" customHeight="1" x14ac:dyDescent="0.25">
      <c r="A1014" s="3">
        <v>1009</v>
      </c>
      <c r="B1014" s="2" t="s">
        <v>8188</v>
      </c>
      <c r="C1014" s="2" t="s">
        <v>5466</v>
      </c>
      <c r="D1014" s="3" t="s">
        <v>8189</v>
      </c>
      <c r="E1014" s="2" t="s">
        <v>8190</v>
      </c>
      <c r="F1014" s="2" t="s">
        <v>123</v>
      </c>
      <c r="G1014" s="1">
        <v>81862.5</v>
      </c>
    </row>
    <row r="1015" spans="1:7" ht="18.75" customHeight="1" x14ac:dyDescent="0.25">
      <c r="A1015" s="3">
        <v>1010</v>
      </c>
      <c r="B1015" s="2" t="s">
        <v>8191</v>
      </c>
      <c r="C1015" s="2" t="s">
        <v>5466</v>
      </c>
      <c r="D1015" s="3" t="s">
        <v>8192</v>
      </c>
      <c r="E1015" s="2" t="s">
        <v>8193</v>
      </c>
      <c r="F1015" s="2" t="s">
        <v>60</v>
      </c>
      <c r="G1015" s="1">
        <v>97718.75</v>
      </c>
    </row>
    <row r="1016" spans="1:7" ht="18.75" customHeight="1" x14ac:dyDescent="0.25">
      <c r="A1016" s="3">
        <v>1011</v>
      </c>
      <c r="B1016" s="2" t="s">
        <v>8194</v>
      </c>
      <c r="C1016" s="2" t="s">
        <v>5466</v>
      </c>
      <c r="D1016" s="3" t="s">
        <v>8195</v>
      </c>
      <c r="E1016" s="2" t="s">
        <v>8196</v>
      </c>
      <c r="F1016" s="2" t="s">
        <v>22</v>
      </c>
      <c r="G1016" s="1">
        <v>70310</v>
      </c>
    </row>
    <row r="1017" spans="1:7" ht="18.75" customHeight="1" x14ac:dyDescent="0.25">
      <c r="A1017" s="3">
        <v>1012</v>
      </c>
      <c r="B1017" s="2" t="s">
        <v>8197</v>
      </c>
      <c r="C1017" s="2" t="s">
        <v>5466</v>
      </c>
      <c r="D1017" s="3" t="s">
        <v>8198</v>
      </c>
      <c r="E1017" s="2" t="s">
        <v>8199</v>
      </c>
      <c r="F1017" s="2" t="s">
        <v>130</v>
      </c>
      <c r="G1017" s="1">
        <v>22750</v>
      </c>
    </row>
    <row r="1018" spans="1:7" ht="18.75" customHeight="1" x14ac:dyDescent="0.25">
      <c r="A1018" s="3">
        <v>1013</v>
      </c>
      <c r="B1018" s="2" t="s">
        <v>8200</v>
      </c>
      <c r="C1018" s="2" t="s">
        <v>5466</v>
      </c>
      <c r="D1018" s="3" t="s">
        <v>8201</v>
      </c>
      <c r="E1018" s="2" t="s">
        <v>8202</v>
      </c>
      <c r="F1018" s="2" t="s">
        <v>123</v>
      </c>
      <c r="G1018" s="1">
        <v>300000</v>
      </c>
    </row>
    <row r="1019" spans="1:7" ht="18.75" customHeight="1" x14ac:dyDescent="0.25">
      <c r="A1019" s="3">
        <v>1014</v>
      </c>
      <c r="B1019" s="2" t="s">
        <v>8203</v>
      </c>
      <c r="C1019" s="2" t="s">
        <v>5466</v>
      </c>
      <c r="D1019" s="3" t="s">
        <v>8204</v>
      </c>
      <c r="E1019" s="2" t="s">
        <v>8205</v>
      </c>
      <c r="F1019" s="2" t="s">
        <v>18</v>
      </c>
      <c r="G1019" s="1">
        <v>268100</v>
      </c>
    </row>
    <row r="1020" spans="1:7" ht="18.75" customHeight="1" x14ac:dyDescent="0.25">
      <c r="A1020" s="3">
        <v>1015</v>
      </c>
      <c r="B1020" s="2" t="s">
        <v>8206</v>
      </c>
      <c r="C1020" s="2" t="s">
        <v>5466</v>
      </c>
      <c r="D1020" s="3" t="s">
        <v>8207</v>
      </c>
      <c r="E1020" s="2" t="s">
        <v>8208</v>
      </c>
      <c r="F1020" s="2" t="s">
        <v>469</v>
      </c>
      <c r="G1020" s="1">
        <v>273830</v>
      </c>
    </row>
    <row r="1021" spans="1:7" ht="18.75" customHeight="1" x14ac:dyDescent="0.25">
      <c r="A1021" s="3">
        <v>1016</v>
      </c>
      <c r="B1021" s="2" t="s">
        <v>8209</v>
      </c>
      <c r="C1021" s="2" t="s">
        <v>5466</v>
      </c>
      <c r="D1021" s="3" t="s">
        <v>8210</v>
      </c>
      <c r="E1021" s="2" t="s">
        <v>8211</v>
      </c>
      <c r="F1021" s="2" t="s">
        <v>157</v>
      </c>
      <c r="G1021" s="1">
        <v>9607.5</v>
      </c>
    </row>
    <row r="1022" spans="1:7" ht="18.75" customHeight="1" x14ac:dyDescent="0.25">
      <c r="A1022" s="3">
        <v>1017</v>
      </c>
      <c r="B1022" s="2" t="s">
        <v>8212</v>
      </c>
      <c r="C1022" s="2" t="s">
        <v>5466</v>
      </c>
      <c r="D1022" s="3" t="s">
        <v>8213</v>
      </c>
      <c r="E1022" s="2" t="s">
        <v>8214</v>
      </c>
      <c r="F1022" s="2" t="s">
        <v>150</v>
      </c>
      <c r="G1022" s="1">
        <v>172800</v>
      </c>
    </row>
    <row r="1023" spans="1:7" ht="25.5" x14ac:dyDescent="0.25">
      <c r="A1023" s="3">
        <v>1018</v>
      </c>
      <c r="B1023" s="2" t="s">
        <v>8215</v>
      </c>
      <c r="C1023" s="2" t="s">
        <v>5466</v>
      </c>
      <c r="D1023" s="3" t="s">
        <v>1213</v>
      </c>
      <c r="E1023" s="2" t="s">
        <v>4551</v>
      </c>
      <c r="F1023" s="2" t="s">
        <v>80</v>
      </c>
      <c r="G1023" s="1">
        <v>20825</v>
      </c>
    </row>
    <row r="1024" spans="1:7" ht="18.75" customHeight="1" x14ac:dyDescent="0.25">
      <c r="A1024" s="3">
        <v>1019</v>
      </c>
      <c r="B1024" s="2" t="s">
        <v>8216</v>
      </c>
      <c r="C1024" s="2" t="s">
        <v>5466</v>
      </c>
      <c r="D1024" s="3" t="s">
        <v>8217</v>
      </c>
      <c r="E1024" s="2" t="s">
        <v>8218</v>
      </c>
      <c r="F1024" s="2" t="s">
        <v>48</v>
      </c>
      <c r="G1024" s="1">
        <v>145518.75</v>
      </c>
    </row>
    <row r="1025" spans="1:7" ht="18.75" customHeight="1" x14ac:dyDescent="0.25">
      <c r="A1025" s="3">
        <v>1020</v>
      </c>
      <c r="B1025" s="2" t="s">
        <v>8219</v>
      </c>
      <c r="C1025" s="2" t="s">
        <v>5466</v>
      </c>
      <c r="D1025" s="3" t="s">
        <v>8220</v>
      </c>
      <c r="E1025" s="2" t="s">
        <v>8221</v>
      </c>
      <c r="F1025" s="2" t="s">
        <v>80</v>
      </c>
      <c r="G1025" s="1">
        <v>66875</v>
      </c>
    </row>
    <row r="1026" spans="1:7" ht="18.75" customHeight="1" x14ac:dyDescent="0.25">
      <c r="A1026" s="3">
        <v>1021</v>
      </c>
      <c r="B1026" s="2" t="s">
        <v>8222</v>
      </c>
      <c r="C1026" s="2" t="s">
        <v>5466</v>
      </c>
      <c r="D1026" s="3" t="s">
        <v>8223</v>
      </c>
      <c r="E1026" s="2" t="s">
        <v>8224</v>
      </c>
      <c r="F1026" s="2" t="s">
        <v>80</v>
      </c>
      <c r="G1026" s="1">
        <v>31675</v>
      </c>
    </row>
    <row r="1027" spans="1:7" ht="18.75" customHeight="1" x14ac:dyDescent="0.25">
      <c r="A1027" s="3">
        <v>1022</v>
      </c>
      <c r="B1027" s="2" t="s">
        <v>8225</v>
      </c>
      <c r="C1027" s="2" t="s">
        <v>5466</v>
      </c>
      <c r="D1027" s="3" t="s">
        <v>8226</v>
      </c>
      <c r="E1027" s="2" t="s">
        <v>8227</v>
      </c>
      <c r="F1027" s="2" t="s">
        <v>34</v>
      </c>
      <c r="G1027" s="1">
        <v>180232</v>
      </c>
    </row>
    <row r="1028" spans="1:7" ht="18.75" customHeight="1" x14ac:dyDescent="0.25">
      <c r="A1028" s="3">
        <v>1023</v>
      </c>
      <c r="B1028" s="2" t="s">
        <v>8228</v>
      </c>
      <c r="C1028" s="2" t="s">
        <v>5466</v>
      </c>
      <c r="D1028" s="3" t="s">
        <v>8229</v>
      </c>
      <c r="E1028" s="2" t="s">
        <v>8230</v>
      </c>
      <c r="F1028" s="2" t="s">
        <v>22</v>
      </c>
      <c r="G1028" s="1">
        <v>81483</v>
      </c>
    </row>
    <row r="1029" spans="1:7" ht="18.75" customHeight="1" x14ac:dyDescent="0.25">
      <c r="A1029" s="3">
        <v>1024</v>
      </c>
      <c r="B1029" s="2" t="s">
        <v>8231</v>
      </c>
      <c r="C1029" s="2" t="s">
        <v>5466</v>
      </c>
      <c r="D1029" s="3" t="s">
        <v>8232</v>
      </c>
      <c r="E1029" s="2" t="s">
        <v>8233</v>
      </c>
      <c r="F1029" s="2" t="s">
        <v>18</v>
      </c>
      <c r="G1029" s="1">
        <v>41450</v>
      </c>
    </row>
    <row r="1030" spans="1:7" ht="18.75" customHeight="1" x14ac:dyDescent="0.25">
      <c r="A1030" s="3">
        <v>1025</v>
      </c>
      <c r="B1030" s="2" t="s">
        <v>8234</v>
      </c>
      <c r="C1030" s="2" t="s">
        <v>5466</v>
      </c>
      <c r="D1030" s="3" t="s">
        <v>8235</v>
      </c>
      <c r="E1030" s="2" t="s">
        <v>8236</v>
      </c>
      <c r="F1030" s="2" t="s">
        <v>80</v>
      </c>
      <c r="G1030" s="1">
        <v>35700</v>
      </c>
    </row>
    <row r="1031" spans="1:7" ht="18.75" customHeight="1" x14ac:dyDescent="0.25">
      <c r="A1031" s="3">
        <v>1026</v>
      </c>
      <c r="B1031" s="2" t="s">
        <v>8237</v>
      </c>
      <c r="C1031" s="2" t="s">
        <v>5466</v>
      </c>
      <c r="D1031" s="3" t="s">
        <v>8238</v>
      </c>
      <c r="E1031" s="2" t="s">
        <v>8239</v>
      </c>
      <c r="F1031" s="2" t="s">
        <v>123</v>
      </c>
      <c r="G1031" s="1">
        <v>266693</v>
      </c>
    </row>
    <row r="1032" spans="1:7" ht="18.75" customHeight="1" x14ac:dyDescent="0.25">
      <c r="A1032" s="3">
        <v>1027</v>
      </c>
      <c r="B1032" s="2" t="s">
        <v>8240</v>
      </c>
      <c r="C1032" s="2" t="s">
        <v>5466</v>
      </c>
      <c r="D1032" s="3" t="s">
        <v>8241</v>
      </c>
      <c r="E1032" s="2" t="s">
        <v>5059</v>
      </c>
      <c r="F1032" s="2" t="s">
        <v>157</v>
      </c>
      <c r="G1032" s="1">
        <v>98445</v>
      </c>
    </row>
    <row r="1033" spans="1:7" ht="18.75" customHeight="1" x14ac:dyDescent="0.25">
      <c r="A1033" s="3">
        <v>1028</v>
      </c>
      <c r="B1033" s="2" t="s">
        <v>8242</v>
      </c>
      <c r="C1033" s="2" t="s">
        <v>5466</v>
      </c>
      <c r="D1033" s="3" t="s">
        <v>8243</v>
      </c>
      <c r="E1033" s="2" t="s">
        <v>5077</v>
      </c>
      <c r="F1033" s="2" t="s">
        <v>265</v>
      </c>
      <c r="G1033" s="1">
        <v>114561.4</v>
      </c>
    </row>
    <row r="1034" spans="1:7" ht="18.75" customHeight="1" x14ac:dyDescent="0.25">
      <c r="A1034" s="3">
        <v>1029</v>
      </c>
      <c r="B1034" s="2" t="s">
        <v>8244</v>
      </c>
      <c r="C1034" s="2" t="s">
        <v>5466</v>
      </c>
      <c r="D1034" s="3" t="s">
        <v>8245</v>
      </c>
      <c r="E1034" s="2" t="s">
        <v>8246</v>
      </c>
      <c r="F1034" s="2" t="s">
        <v>34</v>
      </c>
      <c r="G1034" s="1">
        <v>252184.25</v>
      </c>
    </row>
    <row r="1035" spans="1:7" ht="18.75" customHeight="1" x14ac:dyDescent="0.25">
      <c r="A1035" s="3">
        <v>1030</v>
      </c>
      <c r="B1035" s="2" t="s">
        <v>8247</v>
      </c>
      <c r="C1035" s="2" t="s">
        <v>5466</v>
      </c>
      <c r="D1035" s="3" t="s">
        <v>8248</v>
      </c>
      <c r="E1035" s="2" t="s">
        <v>8249</v>
      </c>
      <c r="F1035" s="2" t="s">
        <v>56</v>
      </c>
      <c r="G1035" s="1">
        <v>38000</v>
      </c>
    </row>
    <row r="1036" spans="1:7" ht="18.75" customHeight="1" x14ac:dyDescent="0.25">
      <c r="A1036" s="3">
        <v>1031</v>
      </c>
      <c r="B1036" s="2" t="s">
        <v>8250</v>
      </c>
      <c r="C1036" s="2" t="s">
        <v>5466</v>
      </c>
      <c r="D1036" s="3" t="s">
        <v>8251</v>
      </c>
      <c r="E1036" s="2" t="s">
        <v>8252</v>
      </c>
      <c r="F1036" s="2" t="s">
        <v>64</v>
      </c>
      <c r="G1036" s="1">
        <v>87187.5</v>
      </c>
    </row>
    <row r="1037" spans="1:7" ht="18.75" customHeight="1" x14ac:dyDescent="0.25">
      <c r="A1037" s="3">
        <v>1032</v>
      </c>
      <c r="B1037" s="2" t="s">
        <v>8253</v>
      </c>
      <c r="C1037" s="2" t="s">
        <v>5466</v>
      </c>
      <c r="D1037" s="3" t="s">
        <v>8254</v>
      </c>
      <c r="E1037" s="2" t="s">
        <v>8255</v>
      </c>
      <c r="F1037" s="2" t="s">
        <v>26</v>
      </c>
      <c r="G1037" s="1">
        <v>22500</v>
      </c>
    </row>
    <row r="1038" spans="1:7" ht="18.75" customHeight="1" x14ac:dyDescent="0.25">
      <c r="A1038" s="3">
        <v>1033</v>
      </c>
      <c r="B1038" s="2" t="s">
        <v>8256</v>
      </c>
      <c r="C1038" s="2" t="s">
        <v>5466</v>
      </c>
      <c r="D1038" s="3" t="s">
        <v>8257</v>
      </c>
      <c r="E1038" s="2" t="s">
        <v>5175</v>
      </c>
      <c r="F1038" s="2" t="s">
        <v>157</v>
      </c>
      <c r="G1038" s="1">
        <v>81550</v>
      </c>
    </row>
    <row r="1039" spans="1:7" ht="18.75" customHeight="1" x14ac:dyDescent="0.25">
      <c r="A1039" s="3">
        <v>1034</v>
      </c>
      <c r="B1039" s="2" t="s">
        <v>8258</v>
      </c>
      <c r="C1039" s="2" t="s">
        <v>5466</v>
      </c>
      <c r="D1039" s="3" t="s">
        <v>8259</v>
      </c>
      <c r="E1039" s="2" t="s">
        <v>8260</v>
      </c>
      <c r="F1039" s="2" t="s">
        <v>22</v>
      </c>
      <c r="G1039" s="1">
        <v>42500</v>
      </c>
    </row>
    <row r="1040" spans="1:7" ht="18.75" customHeight="1" x14ac:dyDescent="0.25">
      <c r="A1040" s="3">
        <v>1035</v>
      </c>
      <c r="B1040" s="2" t="s">
        <v>8261</v>
      </c>
      <c r="C1040" s="2" t="s">
        <v>5466</v>
      </c>
      <c r="D1040" s="3" t="s">
        <v>8262</v>
      </c>
      <c r="E1040" s="2" t="s">
        <v>8263</v>
      </c>
      <c r="F1040" s="2" t="s">
        <v>265</v>
      </c>
      <c r="G1040" s="1">
        <v>22232.5</v>
      </c>
    </row>
    <row r="1041" spans="1:7" ht="18.75" customHeight="1" x14ac:dyDescent="0.25">
      <c r="A1041" s="3">
        <v>1036</v>
      </c>
      <c r="B1041" s="2" t="s">
        <v>8264</v>
      </c>
      <c r="C1041" s="2" t="s">
        <v>5466</v>
      </c>
      <c r="D1041" s="3" t="s">
        <v>8265</v>
      </c>
      <c r="E1041" s="2" t="s">
        <v>2444</v>
      </c>
      <c r="F1041" s="2" t="s">
        <v>143</v>
      </c>
      <c r="G1041" s="1">
        <v>8500</v>
      </c>
    </row>
    <row r="1042" spans="1:7" ht="18.75" customHeight="1" x14ac:dyDescent="0.25">
      <c r="A1042" s="3">
        <v>1037</v>
      </c>
      <c r="B1042" s="2" t="s">
        <v>8266</v>
      </c>
      <c r="C1042" s="2" t="s">
        <v>5466</v>
      </c>
      <c r="D1042" s="3" t="s">
        <v>8267</v>
      </c>
      <c r="E1042" s="2" t="s">
        <v>8268</v>
      </c>
      <c r="F1042" s="2" t="s">
        <v>52</v>
      </c>
      <c r="G1042" s="1">
        <v>27750</v>
      </c>
    </row>
    <row r="1043" spans="1:7" ht="18.75" customHeight="1" x14ac:dyDescent="0.25">
      <c r="A1043" s="3">
        <v>1038</v>
      </c>
      <c r="B1043" s="2" t="s">
        <v>8269</v>
      </c>
      <c r="C1043" s="2" t="s">
        <v>5466</v>
      </c>
      <c r="D1043" s="3" t="s">
        <v>8270</v>
      </c>
      <c r="E1043" s="2" t="s">
        <v>3663</v>
      </c>
      <c r="F1043" s="2" t="s">
        <v>52</v>
      </c>
      <c r="G1043" s="1">
        <v>48018.47</v>
      </c>
    </row>
    <row r="1044" spans="1:7" ht="18.75" customHeight="1" x14ac:dyDescent="0.25">
      <c r="A1044" s="3">
        <v>1039</v>
      </c>
      <c r="B1044" s="2" t="s">
        <v>8271</v>
      </c>
      <c r="C1044" s="2" t="s">
        <v>5466</v>
      </c>
      <c r="D1044" s="3" t="s">
        <v>8272</v>
      </c>
      <c r="E1044" s="2" t="s">
        <v>1423</v>
      </c>
      <c r="F1044" s="2" t="s">
        <v>34</v>
      </c>
      <c r="G1044" s="1">
        <v>300000</v>
      </c>
    </row>
    <row r="1045" spans="1:7" ht="18.75" customHeight="1" x14ac:dyDescent="0.25">
      <c r="A1045" s="3">
        <v>1040</v>
      </c>
      <c r="B1045" s="2" t="s">
        <v>8273</v>
      </c>
      <c r="C1045" s="2" t="s">
        <v>5466</v>
      </c>
      <c r="D1045" s="3" t="s">
        <v>8274</v>
      </c>
      <c r="E1045" s="2" t="s">
        <v>8275</v>
      </c>
      <c r="F1045" s="2" t="s">
        <v>93</v>
      </c>
      <c r="G1045" s="1">
        <v>22750</v>
      </c>
    </row>
    <row r="1046" spans="1:7" ht="18.75" customHeight="1" x14ac:dyDescent="0.25">
      <c r="A1046" s="3">
        <v>1041</v>
      </c>
      <c r="B1046" s="2" t="s">
        <v>8276</v>
      </c>
      <c r="C1046" s="2" t="s">
        <v>5466</v>
      </c>
      <c r="D1046" s="3" t="s">
        <v>8277</v>
      </c>
      <c r="E1046" s="2" t="s">
        <v>5002</v>
      </c>
      <c r="F1046" s="2" t="s">
        <v>60</v>
      </c>
      <c r="G1046" s="1">
        <v>241587.25</v>
      </c>
    </row>
    <row r="1047" spans="1:7" ht="18.75" customHeight="1" x14ac:dyDescent="0.25">
      <c r="A1047" s="3">
        <v>1042</v>
      </c>
      <c r="B1047" s="2" t="s">
        <v>8278</v>
      </c>
      <c r="C1047" s="2" t="s">
        <v>5466</v>
      </c>
      <c r="D1047" s="3" t="s">
        <v>8277</v>
      </c>
      <c r="E1047" s="2" t="s">
        <v>8279</v>
      </c>
      <c r="F1047" s="2" t="s">
        <v>682</v>
      </c>
      <c r="G1047" s="1">
        <v>78000</v>
      </c>
    </row>
    <row r="1048" spans="1:7" ht="18.75" customHeight="1" x14ac:dyDescent="0.25">
      <c r="A1048" s="3">
        <v>1043</v>
      </c>
      <c r="B1048" s="2" t="s">
        <v>8280</v>
      </c>
      <c r="C1048" s="2" t="s">
        <v>5466</v>
      </c>
      <c r="D1048" s="3" t="s">
        <v>8281</v>
      </c>
      <c r="E1048" s="2" t="s">
        <v>8282</v>
      </c>
      <c r="F1048" s="2" t="s">
        <v>93</v>
      </c>
      <c r="G1048" s="1">
        <v>62380</v>
      </c>
    </row>
    <row r="1049" spans="1:7" ht="18.75" customHeight="1" x14ac:dyDescent="0.25">
      <c r="A1049" s="3">
        <v>1044</v>
      </c>
      <c r="B1049" s="2" t="s">
        <v>8283</v>
      </c>
      <c r="C1049" s="2" t="s">
        <v>5466</v>
      </c>
      <c r="D1049" s="3" t="s">
        <v>8284</v>
      </c>
      <c r="E1049" s="2" t="s">
        <v>37</v>
      </c>
      <c r="F1049" s="2" t="s">
        <v>7</v>
      </c>
      <c r="G1049" s="1">
        <v>183828</v>
      </c>
    </row>
    <row r="1050" spans="1:7" ht="18.75" customHeight="1" x14ac:dyDescent="0.25">
      <c r="A1050" s="3">
        <v>1045</v>
      </c>
      <c r="B1050" s="2" t="s">
        <v>8285</v>
      </c>
      <c r="C1050" s="2" t="s">
        <v>5466</v>
      </c>
      <c r="D1050" s="3" t="s">
        <v>8286</v>
      </c>
      <c r="E1050" s="2" t="s">
        <v>4803</v>
      </c>
      <c r="F1050" s="2" t="s">
        <v>48</v>
      </c>
      <c r="G1050" s="1">
        <v>127080</v>
      </c>
    </row>
    <row r="1051" spans="1:7" ht="18.75" customHeight="1" x14ac:dyDescent="0.25">
      <c r="A1051" s="3">
        <v>1046</v>
      </c>
      <c r="B1051" s="2" t="s">
        <v>8287</v>
      </c>
      <c r="C1051" s="2" t="s">
        <v>5466</v>
      </c>
      <c r="D1051" s="3" t="s">
        <v>8288</v>
      </c>
      <c r="E1051" s="2" t="s">
        <v>8289</v>
      </c>
      <c r="F1051" s="2" t="s">
        <v>26</v>
      </c>
      <c r="G1051" s="1">
        <v>50737.5</v>
      </c>
    </row>
    <row r="1052" spans="1:7" ht="18.75" customHeight="1" x14ac:dyDescent="0.25">
      <c r="A1052" s="3">
        <v>1047</v>
      </c>
      <c r="B1052" s="2" t="s">
        <v>8290</v>
      </c>
      <c r="C1052" s="2" t="s">
        <v>5466</v>
      </c>
      <c r="D1052" s="3" t="s">
        <v>8291</v>
      </c>
      <c r="E1052" s="2" t="s">
        <v>5121</v>
      </c>
      <c r="F1052" s="2" t="s">
        <v>150</v>
      </c>
      <c r="G1052" s="1">
        <v>115231</v>
      </c>
    </row>
    <row r="1053" spans="1:7" ht="18.75" customHeight="1" x14ac:dyDescent="0.25">
      <c r="A1053" s="3">
        <v>1048</v>
      </c>
      <c r="B1053" s="2" t="s">
        <v>8292</v>
      </c>
      <c r="C1053" s="2" t="s">
        <v>5466</v>
      </c>
      <c r="D1053" s="3" t="s">
        <v>8293</v>
      </c>
      <c r="E1053" s="2" t="s">
        <v>8294</v>
      </c>
      <c r="F1053" s="2" t="s">
        <v>30</v>
      </c>
      <c r="G1053" s="1">
        <v>111655.6</v>
      </c>
    </row>
    <row r="1054" spans="1:7" ht="18.75" customHeight="1" x14ac:dyDescent="0.25">
      <c r="A1054" s="3">
        <v>1049</v>
      </c>
      <c r="B1054" s="2" t="s">
        <v>8295</v>
      </c>
      <c r="C1054" s="2" t="s">
        <v>5466</v>
      </c>
      <c r="D1054" s="3" t="s">
        <v>8296</v>
      </c>
      <c r="E1054" s="2" t="s">
        <v>8297</v>
      </c>
      <c r="F1054" s="2" t="s">
        <v>150</v>
      </c>
      <c r="G1054" s="1">
        <v>30000</v>
      </c>
    </row>
    <row r="1055" spans="1:7" ht="18.75" customHeight="1" x14ac:dyDescent="0.25">
      <c r="A1055" s="3">
        <v>1050</v>
      </c>
      <c r="B1055" s="2" t="s">
        <v>8298</v>
      </c>
      <c r="C1055" s="2" t="s">
        <v>5466</v>
      </c>
      <c r="D1055" s="3" t="s">
        <v>8299</v>
      </c>
      <c r="E1055" s="2" t="s">
        <v>8300</v>
      </c>
      <c r="F1055" s="2" t="s">
        <v>405</v>
      </c>
      <c r="G1055" s="1">
        <v>237750</v>
      </c>
    </row>
    <row r="1056" spans="1:7" ht="18.75" customHeight="1" x14ac:dyDescent="0.25">
      <c r="A1056" s="3">
        <v>1051</v>
      </c>
      <c r="B1056" s="2" t="s">
        <v>8301</v>
      </c>
      <c r="C1056" s="2" t="s">
        <v>5466</v>
      </c>
      <c r="D1056" s="3" t="s">
        <v>8302</v>
      </c>
      <c r="E1056" s="2" t="s">
        <v>8303</v>
      </c>
      <c r="F1056" s="2" t="s">
        <v>80</v>
      </c>
      <c r="G1056" s="1">
        <v>83045</v>
      </c>
    </row>
    <row r="1057" spans="1:7" ht="18.75" customHeight="1" x14ac:dyDescent="0.25">
      <c r="A1057" s="3">
        <v>1052</v>
      </c>
      <c r="B1057" s="2" t="s">
        <v>8304</v>
      </c>
      <c r="C1057" s="2" t="s">
        <v>5466</v>
      </c>
      <c r="D1057" s="3" t="s">
        <v>8305</v>
      </c>
      <c r="E1057" s="2" t="s">
        <v>8306</v>
      </c>
      <c r="F1057" s="2" t="s">
        <v>64</v>
      </c>
      <c r="G1057" s="1">
        <v>18669.75</v>
      </c>
    </row>
    <row r="1058" spans="1:7" ht="18.75" customHeight="1" x14ac:dyDescent="0.25">
      <c r="A1058" s="3">
        <v>1053</v>
      </c>
      <c r="B1058" s="2" t="s">
        <v>8307</v>
      </c>
      <c r="C1058" s="2" t="s">
        <v>5466</v>
      </c>
      <c r="D1058" s="3" t="s">
        <v>8308</v>
      </c>
      <c r="E1058" s="2" t="s">
        <v>8309</v>
      </c>
      <c r="F1058" s="2" t="s">
        <v>150</v>
      </c>
      <c r="G1058" s="1">
        <v>150630</v>
      </c>
    </row>
    <row r="1059" spans="1:7" ht="18.75" customHeight="1" x14ac:dyDescent="0.25">
      <c r="A1059" s="3">
        <v>1054</v>
      </c>
      <c r="B1059" s="2" t="s">
        <v>8310</v>
      </c>
      <c r="C1059" s="2" t="s">
        <v>5466</v>
      </c>
      <c r="D1059" s="3" t="s">
        <v>4316</v>
      </c>
      <c r="E1059" s="2" t="s">
        <v>3675</v>
      </c>
      <c r="F1059" s="2" t="s">
        <v>22</v>
      </c>
      <c r="G1059" s="1">
        <v>296505</v>
      </c>
    </row>
    <row r="1060" spans="1:7" ht="18.75" customHeight="1" x14ac:dyDescent="0.25">
      <c r="A1060" s="3">
        <v>1055</v>
      </c>
      <c r="B1060" s="2" t="s">
        <v>8311</v>
      </c>
      <c r="C1060" s="2" t="s">
        <v>5466</v>
      </c>
      <c r="D1060" s="3" t="s">
        <v>8312</v>
      </c>
      <c r="E1060" s="2" t="s">
        <v>2925</v>
      </c>
      <c r="F1060" s="2" t="s">
        <v>72</v>
      </c>
      <c r="G1060" s="1">
        <v>218310.77</v>
      </c>
    </row>
    <row r="1061" spans="1:7" ht="18.75" customHeight="1" x14ac:dyDescent="0.25">
      <c r="A1061" s="3">
        <v>1056</v>
      </c>
      <c r="B1061" s="2" t="s">
        <v>8313</v>
      </c>
      <c r="C1061" s="2" t="s">
        <v>5466</v>
      </c>
      <c r="D1061" s="3" t="s">
        <v>8314</v>
      </c>
      <c r="E1061" s="2" t="s">
        <v>8315</v>
      </c>
      <c r="F1061" s="2" t="s">
        <v>11</v>
      </c>
      <c r="G1061" s="1">
        <v>105672.75</v>
      </c>
    </row>
    <row r="1062" spans="1:7" ht="18.75" customHeight="1" x14ac:dyDescent="0.25">
      <c r="A1062" s="3">
        <v>1057</v>
      </c>
      <c r="B1062" s="2" t="s">
        <v>8316</v>
      </c>
      <c r="C1062" s="2" t="s">
        <v>5466</v>
      </c>
      <c r="D1062" s="3" t="s">
        <v>8317</v>
      </c>
      <c r="E1062" s="2" t="s">
        <v>8318</v>
      </c>
      <c r="F1062" s="2" t="s">
        <v>52</v>
      </c>
      <c r="G1062" s="1">
        <v>300000</v>
      </c>
    </row>
    <row r="1063" spans="1:7" ht="18.75" customHeight="1" x14ac:dyDescent="0.25">
      <c r="A1063" s="3">
        <v>1058</v>
      </c>
      <c r="B1063" s="2" t="s">
        <v>8319</v>
      </c>
      <c r="C1063" s="2" t="s">
        <v>5466</v>
      </c>
      <c r="D1063" s="3" t="s">
        <v>8320</v>
      </c>
      <c r="E1063" s="2" t="s">
        <v>8321</v>
      </c>
      <c r="F1063" s="2" t="s">
        <v>157</v>
      </c>
      <c r="G1063" s="1">
        <v>40151.599999999999</v>
      </c>
    </row>
    <row r="1064" spans="1:7" ht="18.75" customHeight="1" x14ac:dyDescent="0.25">
      <c r="A1064" s="3">
        <v>1059</v>
      </c>
      <c r="B1064" s="2" t="s">
        <v>8322</v>
      </c>
      <c r="C1064" s="2" t="s">
        <v>5466</v>
      </c>
      <c r="D1064" s="3" t="s">
        <v>8323</v>
      </c>
      <c r="E1064" s="2" t="s">
        <v>8324</v>
      </c>
      <c r="F1064" s="2" t="s">
        <v>48</v>
      </c>
      <c r="G1064" s="1">
        <v>235000</v>
      </c>
    </row>
    <row r="1065" spans="1:7" ht="18.75" customHeight="1" x14ac:dyDescent="0.25">
      <c r="A1065" s="3">
        <v>1060</v>
      </c>
      <c r="B1065" s="2" t="s">
        <v>8325</v>
      </c>
      <c r="C1065" s="2" t="s">
        <v>5466</v>
      </c>
      <c r="D1065" s="3" t="s">
        <v>8326</v>
      </c>
      <c r="E1065" s="2" t="s">
        <v>8327</v>
      </c>
      <c r="F1065" s="2" t="s">
        <v>265</v>
      </c>
      <c r="G1065" s="1">
        <v>73022.5</v>
      </c>
    </row>
    <row r="1066" spans="1:7" ht="18.75" customHeight="1" x14ac:dyDescent="0.25">
      <c r="A1066" s="3">
        <v>1061</v>
      </c>
      <c r="B1066" s="2" t="s">
        <v>8328</v>
      </c>
      <c r="C1066" s="2" t="s">
        <v>5466</v>
      </c>
      <c r="D1066" s="3" t="s">
        <v>8329</v>
      </c>
      <c r="E1066" s="2" t="s">
        <v>1256</v>
      </c>
      <c r="F1066" s="2" t="s">
        <v>157</v>
      </c>
      <c r="G1066" s="1">
        <v>46281.91</v>
      </c>
    </row>
    <row r="1067" spans="1:7" ht="18.75" customHeight="1" x14ac:dyDescent="0.25">
      <c r="A1067" s="3">
        <v>1062</v>
      </c>
      <c r="B1067" s="2" t="s">
        <v>8330</v>
      </c>
      <c r="C1067" s="2" t="s">
        <v>5466</v>
      </c>
      <c r="D1067" s="3" t="s">
        <v>8331</v>
      </c>
      <c r="E1067" s="2" t="s">
        <v>8332</v>
      </c>
      <c r="F1067" s="2" t="s">
        <v>68</v>
      </c>
      <c r="G1067" s="1">
        <v>286036</v>
      </c>
    </row>
    <row r="1068" spans="1:7" ht="18.75" customHeight="1" x14ac:dyDescent="0.25">
      <c r="A1068" s="3">
        <v>1063</v>
      </c>
      <c r="B1068" s="2" t="s">
        <v>8333</v>
      </c>
      <c r="C1068" s="2" t="s">
        <v>5466</v>
      </c>
      <c r="D1068" s="3" t="s">
        <v>8334</v>
      </c>
      <c r="E1068" s="2" t="s">
        <v>8335</v>
      </c>
      <c r="F1068" s="2" t="s">
        <v>80</v>
      </c>
      <c r="G1068" s="1">
        <v>17500</v>
      </c>
    </row>
    <row r="1069" spans="1:7" ht="18.75" customHeight="1" x14ac:dyDescent="0.25">
      <c r="A1069" s="3">
        <v>1064</v>
      </c>
      <c r="B1069" s="2" t="s">
        <v>8336</v>
      </c>
      <c r="C1069" s="2" t="s">
        <v>5466</v>
      </c>
      <c r="D1069" s="3" t="s">
        <v>8337</v>
      </c>
      <c r="E1069" s="2" t="s">
        <v>1259</v>
      </c>
      <c r="F1069" s="2" t="s">
        <v>150</v>
      </c>
      <c r="G1069" s="1">
        <v>16995</v>
      </c>
    </row>
    <row r="1070" spans="1:7" ht="18.75" customHeight="1" x14ac:dyDescent="0.25">
      <c r="A1070" s="3">
        <v>1065</v>
      </c>
      <c r="B1070" s="2" t="s">
        <v>8338</v>
      </c>
      <c r="C1070" s="2" t="s">
        <v>5466</v>
      </c>
      <c r="D1070" s="3" t="s">
        <v>8339</v>
      </c>
      <c r="E1070" s="2" t="s">
        <v>8340</v>
      </c>
      <c r="F1070" s="2" t="s">
        <v>22</v>
      </c>
      <c r="G1070" s="1">
        <v>138153.75</v>
      </c>
    </row>
    <row r="1071" spans="1:7" ht="18.75" customHeight="1" x14ac:dyDescent="0.25">
      <c r="A1071" s="3">
        <v>1066</v>
      </c>
      <c r="B1071" s="2" t="s">
        <v>8341</v>
      </c>
      <c r="C1071" s="2" t="s">
        <v>5466</v>
      </c>
      <c r="D1071" s="3" t="s">
        <v>2743</v>
      </c>
      <c r="E1071" s="2" t="s">
        <v>8342</v>
      </c>
      <c r="F1071" s="2" t="s">
        <v>41</v>
      </c>
      <c r="G1071" s="1">
        <v>36832.89</v>
      </c>
    </row>
    <row r="1072" spans="1:7" ht="18.75" customHeight="1" x14ac:dyDescent="0.25">
      <c r="A1072" s="3">
        <v>1067</v>
      </c>
      <c r="B1072" s="2" t="s">
        <v>8343</v>
      </c>
      <c r="C1072" s="2" t="s">
        <v>5466</v>
      </c>
      <c r="D1072" s="3" t="s">
        <v>8344</v>
      </c>
      <c r="E1072" s="2" t="s">
        <v>2654</v>
      </c>
      <c r="F1072" s="2" t="s">
        <v>80</v>
      </c>
      <c r="G1072" s="1">
        <v>31500</v>
      </c>
    </row>
    <row r="1073" spans="1:7" ht="18.75" customHeight="1" x14ac:dyDescent="0.25">
      <c r="A1073" s="3">
        <v>1068</v>
      </c>
      <c r="B1073" s="2" t="s">
        <v>8345</v>
      </c>
      <c r="C1073" s="2" t="s">
        <v>5466</v>
      </c>
      <c r="D1073" s="3" t="s">
        <v>8346</v>
      </c>
      <c r="E1073" s="2" t="s">
        <v>8347</v>
      </c>
      <c r="F1073" s="2" t="s">
        <v>52</v>
      </c>
      <c r="G1073" s="1">
        <v>56333</v>
      </c>
    </row>
    <row r="1074" spans="1:7" ht="18.75" customHeight="1" x14ac:dyDescent="0.25">
      <c r="A1074" s="3">
        <v>1069</v>
      </c>
      <c r="B1074" s="2" t="s">
        <v>8348</v>
      </c>
      <c r="C1074" s="2" t="s">
        <v>5466</v>
      </c>
      <c r="D1074" s="3" t="s">
        <v>8349</v>
      </c>
      <c r="E1074" s="2" t="s">
        <v>8350</v>
      </c>
      <c r="F1074" s="2" t="s">
        <v>130</v>
      </c>
      <c r="G1074" s="1">
        <v>26187.5</v>
      </c>
    </row>
    <row r="1075" spans="1:7" ht="18.75" customHeight="1" x14ac:dyDescent="0.25">
      <c r="A1075" s="3">
        <v>1070</v>
      </c>
      <c r="B1075" s="2" t="s">
        <v>8351</v>
      </c>
      <c r="C1075" s="2" t="s">
        <v>5466</v>
      </c>
      <c r="D1075" s="3" t="s">
        <v>8352</v>
      </c>
      <c r="E1075" s="2" t="s">
        <v>8353</v>
      </c>
      <c r="F1075" s="2" t="s">
        <v>7</v>
      </c>
      <c r="G1075" s="1">
        <v>22848.75</v>
      </c>
    </row>
    <row r="1076" spans="1:7" ht="18.75" customHeight="1" x14ac:dyDescent="0.25">
      <c r="A1076" s="3">
        <v>1071</v>
      </c>
      <c r="B1076" s="2" t="s">
        <v>8354</v>
      </c>
      <c r="C1076" s="2" t="s">
        <v>5466</v>
      </c>
      <c r="D1076" s="3" t="s">
        <v>8355</v>
      </c>
      <c r="E1076" s="2" t="s">
        <v>8356</v>
      </c>
      <c r="F1076" s="2" t="s">
        <v>18</v>
      </c>
      <c r="G1076" s="1">
        <v>30539</v>
      </c>
    </row>
    <row r="1077" spans="1:7" ht="18.75" customHeight="1" x14ac:dyDescent="0.25">
      <c r="A1077" s="3">
        <v>1072</v>
      </c>
      <c r="B1077" s="2" t="s">
        <v>8357</v>
      </c>
      <c r="C1077" s="2" t="s">
        <v>5466</v>
      </c>
      <c r="D1077" s="3" t="s">
        <v>8358</v>
      </c>
      <c r="E1077" s="2" t="s">
        <v>8359</v>
      </c>
      <c r="F1077" s="2" t="s">
        <v>130</v>
      </c>
      <c r="G1077" s="1">
        <v>26627.5</v>
      </c>
    </row>
    <row r="1078" spans="1:7" ht="18.75" customHeight="1" x14ac:dyDescent="0.25">
      <c r="A1078" s="3">
        <v>1073</v>
      </c>
      <c r="B1078" s="2" t="s">
        <v>8360</v>
      </c>
      <c r="C1078" s="2" t="s">
        <v>5466</v>
      </c>
      <c r="D1078" s="3" t="s">
        <v>8361</v>
      </c>
      <c r="E1078" s="2" t="s">
        <v>8362</v>
      </c>
      <c r="F1078" s="2" t="s">
        <v>64</v>
      </c>
      <c r="G1078" s="1">
        <v>23262</v>
      </c>
    </row>
    <row r="1079" spans="1:7" ht="18.75" customHeight="1" x14ac:dyDescent="0.25">
      <c r="A1079" s="3">
        <v>1074</v>
      </c>
      <c r="B1079" s="2" t="s">
        <v>8363</v>
      </c>
      <c r="C1079" s="2" t="s">
        <v>5466</v>
      </c>
      <c r="D1079" s="3" t="s">
        <v>8364</v>
      </c>
      <c r="E1079" s="2" t="s">
        <v>5010</v>
      </c>
      <c r="F1079" s="2" t="s">
        <v>22</v>
      </c>
      <c r="G1079" s="1">
        <v>15843.75</v>
      </c>
    </row>
    <row r="1080" spans="1:7" ht="18.75" customHeight="1" x14ac:dyDescent="0.25">
      <c r="A1080" s="3">
        <v>1075</v>
      </c>
      <c r="B1080" s="2" t="s">
        <v>8365</v>
      </c>
      <c r="C1080" s="2" t="s">
        <v>5466</v>
      </c>
      <c r="D1080" s="3" t="s">
        <v>8366</v>
      </c>
      <c r="E1080" s="2" t="s">
        <v>8367</v>
      </c>
      <c r="F1080" s="2" t="s">
        <v>682</v>
      </c>
      <c r="G1080" s="1">
        <v>3512.5</v>
      </c>
    </row>
    <row r="1081" spans="1:7" ht="18.75" customHeight="1" x14ac:dyDescent="0.25">
      <c r="A1081" s="3">
        <v>1076</v>
      </c>
      <c r="B1081" s="2" t="s">
        <v>8368</v>
      </c>
      <c r="C1081" s="2" t="s">
        <v>5466</v>
      </c>
      <c r="D1081" s="3" t="s">
        <v>8369</v>
      </c>
      <c r="E1081" s="2" t="s">
        <v>8370</v>
      </c>
      <c r="F1081" s="2" t="s">
        <v>130</v>
      </c>
      <c r="G1081" s="1">
        <v>161768.76</v>
      </c>
    </row>
    <row r="1082" spans="1:7" ht="18.75" customHeight="1" x14ac:dyDescent="0.25">
      <c r="A1082" s="3">
        <v>1077</v>
      </c>
      <c r="B1082" s="2" t="s">
        <v>8371</v>
      </c>
      <c r="C1082" s="2" t="s">
        <v>5466</v>
      </c>
      <c r="D1082" s="3" t="s">
        <v>8372</v>
      </c>
      <c r="E1082" s="2" t="s">
        <v>8373</v>
      </c>
      <c r="F1082" s="2" t="s">
        <v>157</v>
      </c>
      <c r="G1082" s="1">
        <v>96901</v>
      </c>
    </row>
    <row r="1083" spans="1:7" ht="38.25" x14ac:dyDescent="0.25">
      <c r="A1083" s="3">
        <v>1078</v>
      </c>
      <c r="B1083" s="2" t="s">
        <v>8374</v>
      </c>
      <c r="C1083" s="2" t="s">
        <v>5466</v>
      </c>
      <c r="D1083" s="3" t="s">
        <v>8375</v>
      </c>
      <c r="E1083" s="2" t="s">
        <v>8376</v>
      </c>
      <c r="F1083" s="2" t="s">
        <v>18</v>
      </c>
      <c r="G1083" s="1">
        <v>300000</v>
      </c>
    </row>
    <row r="1084" spans="1:7" ht="18.75" customHeight="1" x14ac:dyDescent="0.25">
      <c r="A1084" s="3">
        <v>1079</v>
      </c>
      <c r="B1084" s="2" t="s">
        <v>8377</v>
      </c>
      <c r="C1084" s="2" t="s">
        <v>5466</v>
      </c>
      <c r="D1084" s="3" t="s">
        <v>8378</v>
      </c>
      <c r="E1084" s="2" t="s">
        <v>8379</v>
      </c>
      <c r="F1084" s="2" t="s">
        <v>18</v>
      </c>
      <c r="G1084" s="1">
        <v>175170.27</v>
      </c>
    </row>
    <row r="1085" spans="1:7" ht="18.75" customHeight="1" x14ac:dyDescent="0.25">
      <c r="A1085" s="3">
        <v>1080</v>
      </c>
      <c r="B1085" s="2" t="s">
        <v>8380</v>
      </c>
      <c r="C1085" s="2" t="s">
        <v>5466</v>
      </c>
      <c r="D1085" s="3" t="s">
        <v>8381</v>
      </c>
      <c r="E1085" s="2" t="s">
        <v>8382</v>
      </c>
      <c r="F1085" s="2" t="s">
        <v>93</v>
      </c>
      <c r="G1085" s="1">
        <v>29010.75</v>
      </c>
    </row>
    <row r="1086" spans="1:7" ht="18.75" customHeight="1" x14ac:dyDescent="0.25">
      <c r="A1086" s="3">
        <v>1081</v>
      </c>
      <c r="B1086" s="2" t="s">
        <v>8383</v>
      </c>
      <c r="C1086" s="2" t="s">
        <v>5466</v>
      </c>
      <c r="D1086" s="3" t="s">
        <v>8384</v>
      </c>
      <c r="E1086" s="2" t="s">
        <v>8385</v>
      </c>
      <c r="F1086" s="2" t="s">
        <v>539</v>
      </c>
      <c r="G1086" s="1">
        <v>129422.5</v>
      </c>
    </row>
    <row r="1087" spans="1:7" ht="18.75" customHeight="1" x14ac:dyDescent="0.25">
      <c r="A1087" s="3">
        <v>1082</v>
      </c>
      <c r="B1087" s="2" t="s">
        <v>8386</v>
      </c>
      <c r="C1087" s="2" t="s">
        <v>5466</v>
      </c>
      <c r="D1087" s="3" t="s">
        <v>8387</v>
      </c>
      <c r="E1087" s="2" t="s">
        <v>8388</v>
      </c>
      <c r="F1087" s="2" t="s">
        <v>76</v>
      </c>
      <c r="G1087" s="1">
        <v>8281.25</v>
      </c>
    </row>
    <row r="1088" spans="1:7" ht="18.75" customHeight="1" x14ac:dyDescent="0.25">
      <c r="A1088" s="3">
        <v>1083</v>
      </c>
      <c r="B1088" s="2" t="s">
        <v>8389</v>
      </c>
      <c r="C1088" s="2" t="s">
        <v>5466</v>
      </c>
      <c r="D1088" s="3" t="s">
        <v>8390</v>
      </c>
      <c r="E1088" s="2" t="s">
        <v>3250</v>
      </c>
      <c r="F1088" s="2" t="s">
        <v>564</v>
      </c>
      <c r="G1088" s="1">
        <v>55000</v>
      </c>
    </row>
    <row r="1089" spans="1:7" ht="18.75" customHeight="1" x14ac:dyDescent="0.25">
      <c r="A1089" s="3">
        <v>1084</v>
      </c>
      <c r="B1089" s="2" t="s">
        <v>8391</v>
      </c>
      <c r="C1089" s="2" t="s">
        <v>5466</v>
      </c>
      <c r="D1089" s="3" t="s">
        <v>8392</v>
      </c>
      <c r="E1089" s="2" t="s">
        <v>8393</v>
      </c>
      <c r="F1089" s="2" t="s">
        <v>18</v>
      </c>
      <c r="G1089" s="1">
        <v>106260</v>
      </c>
    </row>
    <row r="1090" spans="1:7" ht="18.75" customHeight="1" x14ac:dyDescent="0.25">
      <c r="A1090" s="3">
        <v>1085</v>
      </c>
      <c r="B1090" s="2" t="s">
        <v>8394</v>
      </c>
      <c r="C1090" s="2" t="s">
        <v>5466</v>
      </c>
      <c r="D1090" s="3" t="s">
        <v>8395</v>
      </c>
      <c r="E1090" s="2" t="s">
        <v>1211</v>
      </c>
      <c r="F1090" s="2" t="s">
        <v>41</v>
      </c>
      <c r="G1090" s="1">
        <v>34825</v>
      </c>
    </row>
    <row r="1091" spans="1:7" ht="18.75" customHeight="1" x14ac:dyDescent="0.25">
      <c r="A1091" s="3">
        <v>1086</v>
      </c>
      <c r="B1091" s="2" t="s">
        <v>8396</v>
      </c>
      <c r="C1091" s="2" t="s">
        <v>5466</v>
      </c>
      <c r="D1091" s="3" t="s">
        <v>8397</v>
      </c>
      <c r="E1091" s="2" t="s">
        <v>8398</v>
      </c>
      <c r="F1091" s="2" t="s">
        <v>18</v>
      </c>
      <c r="G1091" s="1">
        <v>38209</v>
      </c>
    </row>
    <row r="1092" spans="1:7" ht="18.75" customHeight="1" x14ac:dyDescent="0.25">
      <c r="A1092" s="3">
        <v>1087</v>
      </c>
      <c r="B1092" s="2" t="s">
        <v>8399</v>
      </c>
      <c r="C1092" s="2" t="s">
        <v>5466</v>
      </c>
      <c r="D1092" s="3" t="s">
        <v>8400</v>
      </c>
      <c r="E1092" s="2" t="s">
        <v>8401</v>
      </c>
      <c r="F1092" s="2" t="s">
        <v>93</v>
      </c>
      <c r="G1092" s="1">
        <v>99830</v>
      </c>
    </row>
    <row r="1093" spans="1:7" ht="18.75" customHeight="1" x14ac:dyDescent="0.25">
      <c r="A1093" s="3">
        <v>1088</v>
      </c>
      <c r="B1093" s="2" t="s">
        <v>8402</v>
      </c>
      <c r="C1093" s="2" t="s">
        <v>5466</v>
      </c>
      <c r="D1093" s="3" t="s">
        <v>8403</v>
      </c>
      <c r="E1093" s="2" t="s">
        <v>8404</v>
      </c>
      <c r="F1093" s="2" t="s">
        <v>76</v>
      </c>
      <c r="G1093" s="1">
        <v>47280.71</v>
      </c>
    </row>
    <row r="1094" spans="1:7" ht="18.75" customHeight="1" x14ac:dyDescent="0.25">
      <c r="A1094" s="3">
        <v>1089</v>
      </c>
      <c r="B1094" s="2" t="s">
        <v>8405</v>
      </c>
      <c r="C1094" s="2" t="s">
        <v>5466</v>
      </c>
      <c r="D1094" s="3" t="s">
        <v>8406</v>
      </c>
      <c r="E1094" s="2" t="s">
        <v>8407</v>
      </c>
      <c r="F1094" s="2" t="s">
        <v>64</v>
      </c>
      <c r="G1094" s="1">
        <v>50275</v>
      </c>
    </row>
    <row r="1095" spans="1:7" ht="18.75" customHeight="1" x14ac:dyDescent="0.25">
      <c r="A1095" s="3">
        <v>1090</v>
      </c>
      <c r="B1095" s="2" t="s">
        <v>8408</v>
      </c>
      <c r="C1095" s="2" t="s">
        <v>5466</v>
      </c>
      <c r="D1095" s="3" t="s">
        <v>8409</v>
      </c>
      <c r="E1095" s="2" t="s">
        <v>8410</v>
      </c>
      <c r="F1095" s="2" t="s">
        <v>60</v>
      </c>
      <c r="G1095" s="1">
        <v>6020</v>
      </c>
    </row>
    <row r="1096" spans="1:7" ht="18.75" customHeight="1" x14ac:dyDescent="0.25">
      <c r="A1096" s="3">
        <v>1091</v>
      </c>
      <c r="B1096" s="2" t="s">
        <v>8411</v>
      </c>
      <c r="C1096" s="2" t="s">
        <v>5466</v>
      </c>
      <c r="D1096" s="3" t="s">
        <v>8412</v>
      </c>
      <c r="E1096" s="2" t="s">
        <v>8413</v>
      </c>
      <c r="F1096" s="2" t="s">
        <v>7</v>
      </c>
      <c r="G1096" s="1">
        <v>203400</v>
      </c>
    </row>
    <row r="1097" spans="1:7" ht="18.75" customHeight="1" x14ac:dyDescent="0.25">
      <c r="A1097" s="3">
        <v>1092</v>
      </c>
      <c r="B1097" s="2" t="s">
        <v>8414</v>
      </c>
      <c r="C1097" s="2" t="s">
        <v>5466</v>
      </c>
      <c r="D1097" s="3" t="s">
        <v>8415</v>
      </c>
      <c r="E1097" s="2" t="s">
        <v>8416</v>
      </c>
      <c r="F1097" s="2" t="s">
        <v>34</v>
      </c>
      <c r="G1097" s="1">
        <v>211066</v>
      </c>
    </row>
    <row r="1098" spans="1:7" ht="18.75" customHeight="1" x14ac:dyDescent="0.25">
      <c r="A1098" s="3">
        <v>1093</v>
      </c>
      <c r="B1098" s="2" t="s">
        <v>8417</v>
      </c>
      <c r="C1098" s="2" t="s">
        <v>5466</v>
      </c>
      <c r="D1098" s="3" t="s">
        <v>8418</v>
      </c>
      <c r="E1098" s="2" t="s">
        <v>8419</v>
      </c>
      <c r="F1098" s="2" t="s">
        <v>100</v>
      </c>
      <c r="G1098" s="1">
        <v>55245</v>
      </c>
    </row>
    <row r="1099" spans="1:7" ht="18.75" customHeight="1" x14ac:dyDescent="0.25">
      <c r="A1099" s="3">
        <v>1094</v>
      </c>
      <c r="B1099" s="2" t="s">
        <v>8420</v>
      </c>
      <c r="C1099" s="2" t="s">
        <v>5466</v>
      </c>
      <c r="D1099" s="3" t="s">
        <v>8421</v>
      </c>
      <c r="E1099" s="2" t="s">
        <v>8422</v>
      </c>
      <c r="F1099" s="2" t="s">
        <v>56</v>
      </c>
      <c r="G1099" s="1">
        <v>159291.29999999999</v>
      </c>
    </row>
    <row r="1100" spans="1:7" ht="18.75" customHeight="1" x14ac:dyDescent="0.25">
      <c r="A1100" s="3">
        <v>1095</v>
      </c>
      <c r="B1100" s="2" t="s">
        <v>8423</v>
      </c>
      <c r="C1100" s="2" t="s">
        <v>5466</v>
      </c>
      <c r="D1100" s="3" t="s">
        <v>8424</v>
      </c>
      <c r="E1100" s="2" t="s">
        <v>8425</v>
      </c>
      <c r="F1100" s="2" t="s">
        <v>157</v>
      </c>
      <c r="G1100" s="1">
        <v>55256.25</v>
      </c>
    </row>
    <row r="1101" spans="1:7" ht="18.75" customHeight="1" x14ac:dyDescent="0.25">
      <c r="A1101" s="3">
        <v>1096</v>
      </c>
      <c r="B1101" s="2" t="s">
        <v>8426</v>
      </c>
      <c r="C1101" s="2" t="s">
        <v>5466</v>
      </c>
      <c r="D1101" s="3" t="s">
        <v>8427</v>
      </c>
      <c r="E1101" s="2" t="s">
        <v>8428</v>
      </c>
      <c r="F1101" s="2" t="s">
        <v>100</v>
      </c>
      <c r="G1101" s="1">
        <v>85091.5</v>
      </c>
    </row>
    <row r="1102" spans="1:7" ht="18.75" customHeight="1" x14ac:dyDescent="0.25">
      <c r="A1102" s="3">
        <v>1097</v>
      </c>
      <c r="B1102" s="2" t="s">
        <v>8429</v>
      </c>
      <c r="C1102" s="2" t="s">
        <v>5466</v>
      </c>
      <c r="D1102" s="3" t="s">
        <v>8430</v>
      </c>
      <c r="E1102" s="2" t="s">
        <v>8431</v>
      </c>
      <c r="F1102" s="2" t="s">
        <v>64</v>
      </c>
      <c r="G1102" s="1">
        <v>19662.25</v>
      </c>
    </row>
    <row r="1103" spans="1:7" ht="18.75" customHeight="1" x14ac:dyDescent="0.25">
      <c r="A1103" s="3">
        <v>1098</v>
      </c>
      <c r="B1103" s="2" t="s">
        <v>8432</v>
      </c>
      <c r="C1103" s="2" t="s">
        <v>5466</v>
      </c>
      <c r="D1103" s="3" t="s">
        <v>8433</v>
      </c>
      <c r="E1103" s="2" t="s">
        <v>1703</v>
      </c>
      <c r="F1103" s="2" t="s">
        <v>208</v>
      </c>
      <c r="G1103" s="1">
        <v>257190.5</v>
      </c>
    </row>
    <row r="1104" spans="1:7" ht="18.75" customHeight="1" x14ac:dyDescent="0.25">
      <c r="A1104" s="3">
        <v>1099</v>
      </c>
      <c r="B1104" s="2" t="s">
        <v>8434</v>
      </c>
      <c r="C1104" s="2" t="s">
        <v>5466</v>
      </c>
      <c r="D1104" s="3" t="s">
        <v>8435</v>
      </c>
      <c r="E1104" s="2" t="s">
        <v>8436</v>
      </c>
      <c r="F1104" s="2" t="s">
        <v>100</v>
      </c>
      <c r="G1104" s="1">
        <v>70179.199999999997</v>
      </c>
    </row>
    <row r="1105" spans="1:7" ht="25.5" x14ac:dyDescent="0.25">
      <c r="A1105" s="3">
        <v>1100</v>
      </c>
      <c r="B1105" s="2" t="s">
        <v>8437</v>
      </c>
      <c r="C1105" s="2" t="s">
        <v>5466</v>
      </c>
      <c r="D1105" s="3" t="s">
        <v>8438</v>
      </c>
      <c r="E1105" s="2" t="s">
        <v>8439</v>
      </c>
      <c r="F1105" s="2" t="s">
        <v>221</v>
      </c>
      <c r="G1105" s="1">
        <v>87087.5</v>
      </c>
    </row>
    <row r="1106" spans="1:7" ht="18.75" customHeight="1" x14ac:dyDescent="0.25">
      <c r="A1106" s="3">
        <v>1101</v>
      </c>
      <c r="B1106" s="2" t="s">
        <v>8440</v>
      </c>
      <c r="C1106" s="2" t="s">
        <v>5466</v>
      </c>
      <c r="D1106" s="3" t="s">
        <v>8441</v>
      </c>
      <c r="E1106" s="2" t="s">
        <v>8442</v>
      </c>
      <c r="F1106" s="2" t="s">
        <v>76</v>
      </c>
      <c r="G1106" s="1">
        <v>28000</v>
      </c>
    </row>
    <row r="1107" spans="1:7" ht="18.75" customHeight="1" x14ac:dyDescent="0.25">
      <c r="A1107" s="3">
        <v>1102</v>
      </c>
      <c r="B1107" s="2" t="s">
        <v>8443</v>
      </c>
      <c r="C1107" s="2" t="s">
        <v>5466</v>
      </c>
      <c r="D1107" s="3" t="s">
        <v>8444</v>
      </c>
      <c r="E1107" s="2" t="s">
        <v>8445</v>
      </c>
      <c r="F1107" s="2" t="s">
        <v>157</v>
      </c>
      <c r="G1107" s="1">
        <v>136848.5</v>
      </c>
    </row>
    <row r="1108" spans="1:7" ht="25.5" x14ac:dyDescent="0.25">
      <c r="A1108" s="3">
        <v>1103</v>
      </c>
      <c r="B1108" s="2" t="s">
        <v>8446</v>
      </c>
      <c r="C1108" s="2" t="s">
        <v>5466</v>
      </c>
      <c r="D1108" s="3" t="s">
        <v>8447</v>
      </c>
      <c r="E1108" s="2" t="s">
        <v>8448</v>
      </c>
      <c r="F1108" s="2" t="s">
        <v>221</v>
      </c>
      <c r="G1108" s="1">
        <v>48337.5</v>
      </c>
    </row>
    <row r="1109" spans="1:7" ht="18.75" customHeight="1" x14ac:dyDescent="0.25">
      <c r="A1109" s="3">
        <v>1104</v>
      </c>
      <c r="B1109" s="2" t="s">
        <v>8449</v>
      </c>
      <c r="C1109" s="2" t="s">
        <v>5466</v>
      </c>
      <c r="D1109" s="3" t="s">
        <v>8450</v>
      </c>
      <c r="E1109" s="2" t="s">
        <v>8451</v>
      </c>
      <c r="F1109" s="2" t="s">
        <v>682</v>
      </c>
      <c r="G1109" s="1">
        <v>22437.5</v>
      </c>
    </row>
    <row r="1110" spans="1:7" ht="18.75" customHeight="1" x14ac:dyDescent="0.25">
      <c r="A1110" s="3">
        <v>1105</v>
      </c>
      <c r="B1110" s="2" t="s">
        <v>8452</v>
      </c>
      <c r="C1110" s="2" t="s">
        <v>5466</v>
      </c>
      <c r="D1110" s="3" t="s">
        <v>8453</v>
      </c>
      <c r="E1110" s="2" t="s">
        <v>1646</v>
      </c>
      <c r="F1110" s="2" t="s">
        <v>221</v>
      </c>
      <c r="G1110" s="1">
        <v>148331.92000000001</v>
      </c>
    </row>
    <row r="1111" spans="1:7" ht="18.75" customHeight="1" x14ac:dyDescent="0.25">
      <c r="A1111" s="3">
        <v>1106</v>
      </c>
      <c r="B1111" s="2" t="s">
        <v>8454</v>
      </c>
      <c r="C1111" s="2" t="s">
        <v>5466</v>
      </c>
      <c r="D1111" s="3" t="s">
        <v>8455</v>
      </c>
      <c r="E1111" s="2" t="s">
        <v>8456</v>
      </c>
      <c r="F1111" s="2" t="s">
        <v>682</v>
      </c>
      <c r="G1111" s="1">
        <v>228355.51</v>
      </c>
    </row>
    <row r="1112" spans="1:7" ht="18.75" customHeight="1" x14ac:dyDescent="0.25">
      <c r="A1112" s="3">
        <v>1107</v>
      </c>
      <c r="B1112" s="2" t="s">
        <v>8457</v>
      </c>
      <c r="C1112" s="2" t="s">
        <v>5466</v>
      </c>
      <c r="D1112" s="3" t="s">
        <v>8458</v>
      </c>
      <c r="E1112" s="2" t="s">
        <v>8459</v>
      </c>
      <c r="F1112" s="2" t="s">
        <v>76</v>
      </c>
      <c r="G1112" s="1">
        <v>14700</v>
      </c>
    </row>
    <row r="1113" spans="1:7" ht="18.75" customHeight="1" x14ac:dyDescent="0.25">
      <c r="A1113" s="3">
        <v>1108</v>
      </c>
      <c r="B1113" s="2" t="s">
        <v>8460</v>
      </c>
      <c r="C1113" s="2" t="s">
        <v>5466</v>
      </c>
      <c r="D1113" s="3" t="s">
        <v>8461</v>
      </c>
      <c r="E1113" s="2" t="s">
        <v>8462</v>
      </c>
      <c r="F1113" s="2" t="s">
        <v>157</v>
      </c>
      <c r="G1113" s="1">
        <v>57693</v>
      </c>
    </row>
    <row r="1114" spans="1:7" ht="18.75" customHeight="1" x14ac:dyDescent="0.25">
      <c r="A1114" s="3">
        <v>1109</v>
      </c>
      <c r="B1114" s="2" t="s">
        <v>8463</v>
      </c>
      <c r="C1114" s="2" t="s">
        <v>5466</v>
      </c>
      <c r="D1114" s="3" t="s">
        <v>8464</v>
      </c>
      <c r="E1114" s="2" t="s">
        <v>4019</v>
      </c>
      <c r="F1114" s="2" t="s">
        <v>76</v>
      </c>
      <c r="G1114" s="1">
        <v>23750</v>
      </c>
    </row>
    <row r="1115" spans="1:7" ht="18.75" customHeight="1" x14ac:dyDescent="0.25">
      <c r="A1115" s="3">
        <v>1110</v>
      </c>
      <c r="B1115" s="2" t="s">
        <v>8465</v>
      </c>
      <c r="C1115" s="2" t="s">
        <v>5466</v>
      </c>
      <c r="D1115" s="3" t="s">
        <v>8466</v>
      </c>
      <c r="E1115" s="2" t="s">
        <v>5027</v>
      </c>
      <c r="F1115" s="2" t="s">
        <v>7</v>
      </c>
      <c r="G1115" s="1">
        <v>144441.72</v>
      </c>
    </row>
    <row r="1116" spans="1:7" ht="18.75" customHeight="1" x14ac:dyDescent="0.25">
      <c r="A1116" s="3">
        <v>1111</v>
      </c>
      <c r="B1116" s="2" t="s">
        <v>8467</v>
      </c>
      <c r="C1116" s="2" t="s">
        <v>5466</v>
      </c>
      <c r="D1116" s="3" t="s">
        <v>8468</v>
      </c>
      <c r="E1116" s="2" t="s">
        <v>5015</v>
      </c>
      <c r="F1116" s="2" t="s">
        <v>7</v>
      </c>
      <c r="G1116" s="1">
        <v>125106.25</v>
      </c>
    </row>
    <row r="1117" spans="1:7" ht="18.75" customHeight="1" x14ac:dyDescent="0.25">
      <c r="A1117" s="3">
        <v>1112</v>
      </c>
      <c r="B1117" s="2" t="s">
        <v>8469</v>
      </c>
      <c r="C1117" s="2" t="s">
        <v>5466</v>
      </c>
      <c r="D1117" s="3" t="s">
        <v>8470</v>
      </c>
      <c r="E1117" s="2" t="s">
        <v>8471</v>
      </c>
      <c r="F1117" s="2" t="s">
        <v>48</v>
      </c>
      <c r="G1117" s="1">
        <v>69250</v>
      </c>
    </row>
    <row r="1118" spans="1:7" ht="18.75" customHeight="1" x14ac:dyDescent="0.25">
      <c r="A1118" s="3">
        <v>1113</v>
      </c>
      <c r="B1118" s="2" t="s">
        <v>8472</v>
      </c>
      <c r="C1118" s="2" t="s">
        <v>5466</v>
      </c>
      <c r="D1118" s="3" t="s">
        <v>8473</v>
      </c>
      <c r="E1118" s="2" t="s">
        <v>4055</v>
      </c>
      <c r="F1118" s="2" t="s">
        <v>265</v>
      </c>
      <c r="G1118" s="1">
        <v>4875</v>
      </c>
    </row>
    <row r="1119" spans="1:7" ht="18.75" customHeight="1" x14ac:dyDescent="0.25">
      <c r="A1119" s="3">
        <v>1114</v>
      </c>
      <c r="B1119" s="2" t="s">
        <v>8474</v>
      </c>
      <c r="C1119" s="2" t="s">
        <v>5466</v>
      </c>
      <c r="D1119" s="3" t="s">
        <v>8475</v>
      </c>
      <c r="E1119" s="2" t="s">
        <v>8476</v>
      </c>
      <c r="F1119" s="2" t="s">
        <v>80</v>
      </c>
      <c r="G1119" s="1">
        <v>296185</v>
      </c>
    </row>
    <row r="1120" spans="1:7" ht="18.75" customHeight="1" x14ac:dyDescent="0.25">
      <c r="A1120" s="3">
        <v>1115</v>
      </c>
      <c r="B1120" s="2" t="s">
        <v>8477</v>
      </c>
      <c r="C1120" s="2" t="s">
        <v>5466</v>
      </c>
      <c r="D1120" s="3" t="s">
        <v>8478</v>
      </c>
      <c r="E1120" s="2" t="s">
        <v>3147</v>
      </c>
      <c r="F1120" s="2" t="s">
        <v>232</v>
      </c>
      <c r="G1120" s="1">
        <v>119875</v>
      </c>
    </row>
    <row r="1121" spans="1:7" ht="18.75" customHeight="1" x14ac:dyDescent="0.25">
      <c r="A1121" s="3">
        <v>1116</v>
      </c>
      <c r="B1121" s="2" t="s">
        <v>8479</v>
      </c>
      <c r="C1121" s="2" t="s">
        <v>5466</v>
      </c>
      <c r="D1121" s="3" t="s">
        <v>8480</v>
      </c>
      <c r="E1121" s="2" t="s">
        <v>8481</v>
      </c>
      <c r="F1121" s="2" t="s">
        <v>107</v>
      </c>
      <c r="G1121" s="1">
        <v>20960</v>
      </c>
    </row>
    <row r="1122" spans="1:7" ht="18.75" customHeight="1" x14ac:dyDescent="0.25">
      <c r="A1122" s="3">
        <v>1117</v>
      </c>
      <c r="B1122" s="2" t="s">
        <v>8482</v>
      </c>
      <c r="C1122" s="2" t="s">
        <v>5466</v>
      </c>
      <c r="D1122" s="3" t="s">
        <v>8483</v>
      </c>
      <c r="E1122" s="2" t="s">
        <v>8484</v>
      </c>
      <c r="F1122" s="2" t="s">
        <v>60</v>
      </c>
      <c r="G1122" s="1">
        <v>40000</v>
      </c>
    </row>
    <row r="1123" spans="1:7" ht="18.75" customHeight="1" x14ac:dyDescent="0.25">
      <c r="A1123" s="3">
        <v>1118</v>
      </c>
      <c r="B1123" s="2" t="s">
        <v>8485</v>
      </c>
      <c r="C1123" s="2" t="s">
        <v>5466</v>
      </c>
      <c r="D1123" s="3" t="s">
        <v>8486</v>
      </c>
      <c r="E1123" s="2" t="s">
        <v>8487</v>
      </c>
      <c r="F1123" s="2" t="s">
        <v>539</v>
      </c>
      <c r="G1123" s="1">
        <v>139224</v>
      </c>
    </row>
    <row r="1124" spans="1:7" ht="25.5" x14ac:dyDescent="0.25">
      <c r="A1124" s="3">
        <v>1119</v>
      </c>
      <c r="B1124" s="2" t="s">
        <v>8488</v>
      </c>
      <c r="C1124" s="2" t="s">
        <v>5466</v>
      </c>
      <c r="D1124" s="3" t="s">
        <v>8489</v>
      </c>
      <c r="E1124" s="2" t="s">
        <v>8490</v>
      </c>
      <c r="F1124" s="2" t="s">
        <v>221</v>
      </c>
      <c r="G1124" s="1">
        <v>53750</v>
      </c>
    </row>
    <row r="1125" spans="1:7" ht="18.75" customHeight="1" x14ac:dyDescent="0.25">
      <c r="A1125" s="3">
        <v>1120</v>
      </c>
      <c r="B1125" s="2" t="s">
        <v>8491</v>
      </c>
      <c r="C1125" s="2" t="s">
        <v>5466</v>
      </c>
      <c r="D1125" s="3" t="s">
        <v>8492</v>
      </c>
      <c r="E1125" s="2" t="s">
        <v>5030</v>
      </c>
      <c r="F1125" s="2" t="s">
        <v>48</v>
      </c>
      <c r="G1125" s="1">
        <v>104797</v>
      </c>
    </row>
    <row r="1126" spans="1:7" ht="18.75" customHeight="1" x14ac:dyDescent="0.25">
      <c r="A1126" s="3">
        <v>1121</v>
      </c>
      <c r="B1126" s="2" t="s">
        <v>8493</v>
      </c>
      <c r="C1126" s="2" t="s">
        <v>5466</v>
      </c>
      <c r="D1126" s="3" t="s">
        <v>8494</v>
      </c>
      <c r="E1126" s="2" t="s">
        <v>8495</v>
      </c>
      <c r="F1126" s="2" t="s">
        <v>80</v>
      </c>
      <c r="G1126" s="1">
        <v>14313</v>
      </c>
    </row>
    <row r="1127" spans="1:7" ht="18.75" customHeight="1" x14ac:dyDescent="0.25">
      <c r="A1127" s="3">
        <v>1122</v>
      </c>
      <c r="B1127" s="2" t="s">
        <v>8496</v>
      </c>
      <c r="C1127" s="2" t="s">
        <v>5466</v>
      </c>
      <c r="D1127" s="3" t="s">
        <v>8494</v>
      </c>
      <c r="E1127" s="2" t="s">
        <v>8497</v>
      </c>
      <c r="F1127" s="2" t="s">
        <v>130</v>
      </c>
      <c r="G1127" s="1">
        <v>157183.75</v>
      </c>
    </row>
    <row r="1128" spans="1:7" ht="18.75" customHeight="1" x14ac:dyDescent="0.25">
      <c r="A1128" s="3">
        <v>1123</v>
      </c>
      <c r="B1128" s="2" t="s">
        <v>8498</v>
      </c>
      <c r="C1128" s="2" t="s">
        <v>5466</v>
      </c>
      <c r="D1128" s="3" t="s">
        <v>8499</v>
      </c>
      <c r="E1128" s="2" t="s">
        <v>8500</v>
      </c>
      <c r="F1128" s="2" t="s">
        <v>157</v>
      </c>
      <c r="G1128" s="1">
        <v>115625</v>
      </c>
    </row>
    <row r="1129" spans="1:7" ht="18.75" customHeight="1" x14ac:dyDescent="0.25">
      <c r="A1129" s="3">
        <v>1124</v>
      </c>
      <c r="B1129" s="2" t="s">
        <v>8501</v>
      </c>
      <c r="C1129" s="2" t="s">
        <v>5466</v>
      </c>
      <c r="D1129" s="3" t="s">
        <v>8502</v>
      </c>
      <c r="E1129" s="2" t="s">
        <v>5021</v>
      </c>
      <c r="F1129" s="2" t="s">
        <v>18</v>
      </c>
      <c r="G1129" s="1">
        <v>27273.23</v>
      </c>
    </row>
    <row r="1130" spans="1:7" ht="18.75" customHeight="1" x14ac:dyDescent="0.25">
      <c r="A1130" s="3">
        <v>1125</v>
      </c>
      <c r="B1130" s="2" t="s">
        <v>8503</v>
      </c>
      <c r="C1130" s="2" t="s">
        <v>5466</v>
      </c>
      <c r="D1130" s="3" t="s">
        <v>8504</v>
      </c>
      <c r="E1130" s="2" t="s">
        <v>40</v>
      </c>
      <c r="F1130" s="2" t="s">
        <v>41</v>
      </c>
      <c r="G1130" s="1">
        <v>53080.67</v>
      </c>
    </row>
    <row r="1131" spans="1:7" ht="18.75" customHeight="1" x14ac:dyDescent="0.25">
      <c r="A1131" s="3">
        <v>1126</v>
      </c>
      <c r="B1131" s="2" t="s">
        <v>8505</v>
      </c>
      <c r="C1131" s="2" t="s">
        <v>5466</v>
      </c>
      <c r="D1131" s="3" t="s">
        <v>8506</v>
      </c>
      <c r="E1131" s="2" t="s">
        <v>5024</v>
      </c>
      <c r="F1131" s="2" t="s">
        <v>18</v>
      </c>
      <c r="G1131" s="1">
        <v>117540</v>
      </c>
    </row>
    <row r="1132" spans="1:7" ht="18.75" customHeight="1" x14ac:dyDescent="0.25">
      <c r="A1132" s="3">
        <v>1127</v>
      </c>
      <c r="B1132" s="2" t="s">
        <v>8507</v>
      </c>
      <c r="C1132" s="2" t="s">
        <v>5466</v>
      </c>
      <c r="D1132" s="3" t="s">
        <v>8508</v>
      </c>
      <c r="E1132" s="2" t="s">
        <v>8509</v>
      </c>
      <c r="F1132" s="2" t="s">
        <v>150</v>
      </c>
      <c r="G1132" s="1">
        <v>268554.75</v>
      </c>
    </row>
    <row r="1133" spans="1:7" ht="18.75" customHeight="1" x14ac:dyDescent="0.25">
      <c r="A1133" s="3">
        <v>1128</v>
      </c>
      <c r="B1133" s="2" t="s">
        <v>8510</v>
      </c>
      <c r="C1133" s="2" t="s">
        <v>5466</v>
      </c>
      <c r="D1133" s="3" t="s">
        <v>8511</v>
      </c>
      <c r="E1133" s="2" t="s">
        <v>8512</v>
      </c>
      <c r="F1133" s="2" t="s">
        <v>56</v>
      </c>
      <c r="G1133" s="1">
        <v>22500</v>
      </c>
    </row>
    <row r="1134" spans="1:7" ht="18.75" customHeight="1" x14ac:dyDescent="0.25">
      <c r="A1134" s="3">
        <v>1129</v>
      </c>
      <c r="B1134" s="2" t="s">
        <v>8513</v>
      </c>
      <c r="C1134" s="2" t="s">
        <v>5466</v>
      </c>
      <c r="D1134" s="3" t="s">
        <v>8514</v>
      </c>
      <c r="E1134" s="2" t="s">
        <v>305</v>
      </c>
      <c r="F1134" s="2" t="s">
        <v>52</v>
      </c>
      <c r="G1134" s="1">
        <v>300000</v>
      </c>
    </row>
    <row r="1135" spans="1:7" ht="18.75" customHeight="1" x14ac:dyDescent="0.25">
      <c r="A1135" s="3">
        <v>1130</v>
      </c>
      <c r="B1135" s="2" t="s">
        <v>8515</v>
      </c>
      <c r="C1135" s="2" t="s">
        <v>5466</v>
      </c>
      <c r="D1135" s="3" t="s">
        <v>2777</v>
      </c>
      <c r="E1135" s="2" t="s">
        <v>8516</v>
      </c>
      <c r="F1135" s="2" t="s">
        <v>107</v>
      </c>
      <c r="G1135" s="1">
        <v>101000</v>
      </c>
    </row>
    <row r="1136" spans="1:7" ht="18.75" customHeight="1" x14ac:dyDescent="0.25">
      <c r="A1136" s="3">
        <v>1131</v>
      </c>
      <c r="B1136" s="2" t="s">
        <v>8517</v>
      </c>
      <c r="C1136" s="2" t="s">
        <v>5466</v>
      </c>
      <c r="D1136" s="3" t="s">
        <v>8518</v>
      </c>
      <c r="E1136" s="2" t="s">
        <v>8519</v>
      </c>
      <c r="F1136" s="2" t="s">
        <v>68</v>
      </c>
      <c r="G1136" s="1">
        <v>115513.21</v>
      </c>
    </row>
    <row r="1137" spans="1:7" ht="18.75" customHeight="1" x14ac:dyDescent="0.25">
      <c r="A1137" s="3">
        <v>1132</v>
      </c>
      <c r="B1137" s="2" t="s">
        <v>8520</v>
      </c>
      <c r="C1137" s="2" t="s">
        <v>5466</v>
      </c>
      <c r="D1137" s="3" t="s">
        <v>3690</v>
      </c>
      <c r="E1137" s="2" t="s">
        <v>8521</v>
      </c>
      <c r="F1137" s="2" t="s">
        <v>491</v>
      </c>
      <c r="G1137" s="1">
        <v>142835</v>
      </c>
    </row>
    <row r="1138" spans="1:7" ht="18.75" customHeight="1" x14ac:dyDescent="0.25">
      <c r="A1138" s="3">
        <v>1133</v>
      </c>
      <c r="B1138" s="2" t="s">
        <v>8522</v>
      </c>
      <c r="C1138" s="2" t="s">
        <v>5466</v>
      </c>
      <c r="D1138" s="3" t="s">
        <v>8523</v>
      </c>
      <c r="E1138" s="2" t="s">
        <v>8524</v>
      </c>
      <c r="F1138" s="2" t="s">
        <v>22</v>
      </c>
      <c r="G1138" s="1">
        <v>45152</v>
      </c>
    </row>
    <row r="1139" spans="1:7" ht="18.75" customHeight="1" x14ac:dyDescent="0.25">
      <c r="A1139" s="3">
        <v>1134</v>
      </c>
      <c r="B1139" s="2" t="s">
        <v>8525</v>
      </c>
      <c r="C1139" s="2" t="s">
        <v>5466</v>
      </c>
      <c r="D1139" s="3" t="s">
        <v>8526</v>
      </c>
      <c r="E1139" s="2" t="s">
        <v>8527</v>
      </c>
      <c r="F1139" s="2" t="s">
        <v>34</v>
      </c>
      <c r="G1139" s="1">
        <v>193125</v>
      </c>
    </row>
    <row r="1140" spans="1:7" ht="18.75" customHeight="1" x14ac:dyDescent="0.25">
      <c r="A1140" s="3">
        <v>1135</v>
      </c>
      <c r="B1140" s="2" t="s">
        <v>8528</v>
      </c>
      <c r="C1140" s="2" t="s">
        <v>5466</v>
      </c>
      <c r="D1140" s="3" t="s">
        <v>8529</v>
      </c>
      <c r="E1140" s="2" t="s">
        <v>8530</v>
      </c>
      <c r="F1140" s="2" t="s">
        <v>107</v>
      </c>
      <c r="G1140" s="1">
        <v>197701</v>
      </c>
    </row>
    <row r="1141" spans="1:7" ht="18.75" customHeight="1" x14ac:dyDescent="0.25">
      <c r="A1141" s="3">
        <v>1136</v>
      </c>
      <c r="B1141" s="2" t="s">
        <v>8531</v>
      </c>
      <c r="C1141" s="2" t="s">
        <v>5466</v>
      </c>
      <c r="D1141" s="3" t="s">
        <v>8532</v>
      </c>
      <c r="E1141" s="2" t="s">
        <v>2784</v>
      </c>
      <c r="F1141" s="2" t="s">
        <v>52</v>
      </c>
      <c r="G1141" s="1">
        <v>27666</v>
      </c>
    </row>
    <row r="1142" spans="1:7" ht="18.75" customHeight="1" x14ac:dyDescent="0.25">
      <c r="A1142" s="3">
        <v>1137</v>
      </c>
      <c r="B1142" s="2" t="s">
        <v>8533</v>
      </c>
      <c r="C1142" s="2" t="s">
        <v>5466</v>
      </c>
      <c r="D1142" s="3" t="s">
        <v>8534</v>
      </c>
      <c r="E1142" s="2" t="s">
        <v>8535</v>
      </c>
      <c r="F1142" s="2" t="s">
        <v>107</v>
      </c>
      <c r="G1142" s="1">
        <v>105452</v>
      </c>
    </row>
    <row r="1143" spans="1:7" ht="18.75" customHeight="1" x14ac:dyDescent="0.25">
      <c r="A1143" s="3">
        <v>1138</v>
      </c>
      <c r="B1143" s="2" t="s">
        <v>8536</v>
      </c>
      <c r="C1143" s="2" t="s">
        <v>5466</v>
      </c>
      <c r="D1143" s="3" t="s">
        <v>2783</v>
      </c>
      <c r="E1143" s="2" t="s">
        <v>8537</v>
      </c>
      <c r="F1143" s="2" t="s">
        <v>68</v>
      </c>
      <c r="G1143" s="1">
        <v>176021.57</v>
      </c>
    </row>
    <row r="1144" spans="1:7" ht="18.75" customHeight="1" x14ac:dyDescent="0.25">
      <c r="A1144" s="3">
        <v>1139</v>
      </c>
      <c r="B1144" s="2" t="s">
        <v>8538</v>
      </c>
      <c r="C1144" s="2" t="s">
        <v>5466</v>
      </c>
      <c r="D1144" s="3" t="s">
        <v>8539</v>
      </c>
      <c r="E1144" s="2" t="s">
        <v>8540</v>
      </c>
      <c r="F1144" s="2" t="s">
        <v>41</v>
      </c>
      <c r="G1144" s="1">
        <v>7030.56</v>
      </c>
    </row>
    <row r="1145" spans="1:7" ht="18.75" customHeight="1" x14ac:dyDescent="0.25">
      <c r="A1145" s="3">
        <v>1140</v>
      </c>
      <c r="B1145" s="2" t="s">
        <v>8541</v>
      </c>
      <c r="C1145" s="2" t="s">
        <v>5466</v>
      </c>
      <c r="D1145" s="3" t="s">
        <v>8542</v>
      </c>
      <c r="E1145" s="2" t="s">
        <v>8543</v>
      </c>
      <c r="F1145" s="2" t="s">
        <v>539</v>
      </c>
      <c r="G1145" s="1">
        <v>52675</v>
      </c>
    </row>
    <row r="1146" spans="1:7" ht="18.75" customHeight="1" x14ac:dyDescent="0.25">
      <c r="A1146" s="3">
        <v>1141</v>
      </c>
      <c r="B1146" s="2" t="s">
        <v>8544</v>
      </c>
      <c r="C1146" s="2" t="s">
        <v>5466</v>
      </c>
      <c r="D1146" s="3" t="s">
        <v>8545</v>
      </c>
      <c r="E1146" s="2" t="s">
        <v>8546</v>
      </c>
      <c r="F1146" s="2" t="s">
        <v>539</v>
      </c>
      <c r="G1146" s="1">
        <v>98325</v>
      </c>
    </row>
    <row r="1147" spans="1:7" ht="18.75" customHeight="1" x14ac:dyDescent="0.25">
      <c r="A1147" s="3">
        <v>1142</v>
      </c>
      <c r="B1147" s="2" t="s">
        <v>8547</v>
      </c>
      <c r="C1147" s="2" t="s">
        <v>5466</v>
      </c>
      <c r="D1147" s="3" t="s">
        <v>8548</v>
      </c>
      <c r="E1147" s="2" t="s">
        <v>8549</v>
      </c>
      <c r="F1147" s="2" t="s">
        <v>469</v>
      </c>
      <c r="G1147" s="1">
        <v>333506.93</v>
      </c>
    </row>
    <row r="1148" spans="1:7" ht="18.75" customHeight="1" x14ac:dyDescent="0.25">
      <c r="A1148" s="3">
        <v>1143</v>
      </c>
      <c r="B1148" s="2" t="s">
        <v>8550</v>
      </c>
      <c r="C1148" s="2" t="s">
        <v>5466</v>
      </c>
      <c r="D1148" s="3" t="s">
        <v>8551</v>
      </c>
      <c r="E1148" s="2" t="s">
        <v>8552</v>
      </c>
      <c r="F1148" s="2" t="s">
        <v>34</v>
      </c>
      <c r="G1148" s="1">
        <v>65983.25</v>
      </c>
    </row>
    <row r="1149" spans="1:7" ht="18.75" customHeight="1" x14ac:dyDescent="0.25">
      <c r="A1149" s="3">
        <v>1144</v>
      </c>
      <c r="B1149" s="2" t="s">
        <v>8553</v>
      </c>
      <c r="C1149" s="2" t="s">
        <v>5466</v>
      </c>
      <c r="D1149" s="3" t="s">
        <v>8554</v>
      </c>
      <c r="E1149" s="2" t="s">
        <v>8555</v>
      </c>
      <c r="F1149" s="2" t="s">
        <v>30</v>
      </c>
      <c r="G1149" s="1">
        <v>16010.25</v>
      </c>
    </row>
    <row r="1150" spans="1:7" ht="18.75" customHeight="1" x14ac:dyDescent="0.25">
      <c r="A1150" s="3">
        <v>1145</v>
      </c>
      <c r="B1150" s="2" t="s">
        <v>8556</v>
      </c>
      <c r="C1150" s="2" t="s">
        <v>5466</v>
      </c>
      <c r="D1150" s="3" t="s">
        <v>8557</v>
      </c>
      <c r="E1150" s="2" t="s">
        <v>8558</v>
      </c>
      <c r="F1150" s="2" t="s">
        <v>539</v>
      </c>
      <c r="G1150" s="1">
        <v>25000</v>
      </c>
    </row>
    <row r="1151" spans="1:7" ht="18.75" customHeight="1" x14ac:dyDescent="0.25">
      <c r="A1151" s="3">
        <v>1146</v>
      </c>
      <c r="B1151" s="2" t="s">
        <v>8559</v>
      </c>
      <c r="C1151" s="2" t="s">
        <v>5466</v>
      </c>
      <c r="D1151" s="3" t="s">
        <v>8560</v>
      </c>
      <c r="E1151" s="2" t="s">
        <v>8561</v>
      </c>
      <c r="F1151" s="2" t="s">
        <v>22</v>
      </c>
      <c r="G1151" s="1">
        <v>78750</v>
      </c>
    </row>
    <row r="1152" spans="1:7" ht="18.75" customHeight="1" x14ac:dyDescent="0.25">
      <c r="A1152" s="3">
        <v>1147</v>
      </c>
      <c r="B1152" s="2" t="s">
        <v>8562</v>
      </c>
      <c r="C1152" s="2" t="s">
        <v>5466</v>
      </c>
      <c r="D1152" s="3" t="s">
        <v>8563</v>
      </c>
      <c r="E1152" s="2" t="s">
        <v>8564</v>
      </c>
      <c r="F1152" s="2" t="s">
        <v>232</v>
      </c>
      <c r="G1152" s="1">
        <v>91500</v>
      </c>
    </row>
    <row r="1153" spans="1:7" ht="18.75" customHeight="1" x14ac:dyDescent="0.25">
      <c r="A1153" s="3">
        <v>1148</v>
      </c>
      <c r="B1153" s="2" t="s">
        <v>8565</v>
      </c>
      <c r="C1153" s="2" t="s">
        <v>5466</v>
      </c>
      <c r="D1153" s="3" t="s">
        <v>8566</v>
      </c>
      <c r="E1153" s="2" t="s">
        <v>8567</v>
      </c>
      <c r="F1153" s="2" t="s">
        <v>157</v>
      </c>
      <c r="G1153" s="1">
        <v>82881.5</v>
      </c>
    </row>
    <row r="1154" spans="1:7" ht="18.75" customHeight="1" x14ac:dyDescent="0.25">
      <c r="A1154" s="3">
        <v>1149</v>
      </c>
      <c r="B1154" s="2" t="s">
        <v>8568</v>
      </c>
      <c r="C1154" s="2" t="s">
        <v>5466</v>
      </c>
      <c r="D1154" s="3" t="s">
        <v>8569</v>
      </c>
      <c r="E1154" s="2" t="s">
        <v>8570</v>
      </c>
      <c r="F1154" s="2" t="s">
        <v>64</v>
      </c>
      <c r="G1154" s="1">
        <v>50550</v>
      </c>
    </row>
    <row r="1155" spans="1:7" ht="18.75" customHeight="1" x14ac:dyDescent="0.25">
      <c r="A1155" s="3">
        <v>1150</v>
      </c>
      <c r="B1155" s="2" t="s">
        <v>8571</v>
      </c>
      <c r="C1155" s="2" t="s">
        <v>5466</v>
      </c>
      <c r="D1155" s="3" t="s">
        <v>8572</v>
      </c>
      <c r="E1155" s="2" t="s">
        <v>8573</v>
      </c>
      <c r="F1155" s="2" t="s">
        <v>64</v>
      </c>
      <c r="G1155" s="1">
        <v>31724</v>
      </c>
    </row>
    <row r="1156" spans="1:7" ht="18.75" customHeight="1" x14ac:dyDescent="0.25">
      <c r="A1156" s="3">
        <v>1151</v>
      </c>
      <c r="B1156" s="2" t="s">
        <v>8574</v>
      </c>
      <c r="C1156" s="2" t="s">
        <v>5466</v>
      </c>
      <c r="D1156" s="3" t="s">
        <v>8575</v>
      </c>
      <c r="E1156" s="2" t="s">
        <v>8576</v>
      </c>
      <c r="F1156" s="2" t="s">
        <v>93</v>
      </c>
      <c r="G1156" s="1">
        <v>80153.25</v>
      </c>
    </row>
    <row r="1157" spans="1:7" ht="18.75" customHeight="1" x14ac:dyDescent="0.25">
      <c r="A1157" s="3">
        <v>1152</v>
      </c>
      <c r="B1157" s="2" t="s">
        <v>8577</v>
      </c>
      <c r="C1157" s="2" t="s">
        <v>5466</v>
      </c>
      <c r="D1157" s="3" t="s">
        <v>8578</v>
      </c>
      <c r="E1157" s="2" t="s">
        <v>8579</v>
      </c>
      <c r="F1157" s="2" t="s">
        <v>80</v>
      </c>
      <c r="G1157" s="1">
        <v>30992.5</v>
      </c>
    </row>
    <row r="1158" spans="1:7" ht="18.75" customHeight="1" x14ac:dyDescent="0.25">
      <c r="A1158" s="3">
        <v>1153</v>
      </c>
      <c r="B1158" s="2" t="s">
        <v>8580</v>
      </c>
      <c r="C1158" s="2" t="s">
        <v>5466</v>
      </c>
      <c r="D1158" s="3" t="s">
        <v>8581</v>
      </c>
      <c r="E1158" s="2" t="s">
        <v>8582</v>
      </c>
      <c r="F1158" s="2" t="s">
        <v>64</v>
      </c>
      <c r="G1158" s="1">
        <v>25000</v>
      </c>
    </row>
    <row r="1159" spans="1:7" ht="18.75" customHeight="1" x14ac:dyDescent="0.25">
      <c r="A1159" s="3">
        <v>1154</v>
      </c>
      <c r="B1159" s="2" t="s">
        <v>8583</v>
      </c>
      <c r="C1159" s="2" t="s">
        <v>5466</v>
      </c>
      <c r="D1159" s="3" t="s">
        <v>8584</v>
      </c>
      <c r="E1159" s="2" t="s">
        <v>5100</v>
      </c>
      <c r="F1159" s="2" t="s">
        <v>405</v>
      </c>
      <c r="G1159" s="1">
        <v>81500</v>
      </c>
    </row>
    <row r="1160" spans="1:7" ht="18.75" customHeight="1" x14ac:dyDescent="0.25">
      <c r="A1160" s="3">
        <v>1155</v>
      </c>
      <c r="B1160" s="2" t="s">
        <v>8585</v>
      </c>
      <c r="C1160" s="2" t="s">
        <v>5466</v>
      </c>
      <c r="D1160" s="3" t="s">
        <v>8586</v>
      </c>
      <c r="E1160" s="2" t="s">
        <v>8587</v>
      </c>
      <c r="F1160" s="2" t="s">
        <v>405</v>
      </c>
      <c r="G1160" s="1">
        <v>29899</v>
      </c>
    </row>
    <row r="1161" spans="1:7" ht="18.75" customHeight="1" x14ac:dyDescent="0.25">
      <c r="A1161" s="3">
        <v>1156</v>
      </c>
      <c r="B1161" s="2" t="s">
        <v>8588</v>
      </c>
      <c r="C1161" s="2" t="s">
        <v>5466</v>
      </c>
      <c r="D1161" s="3" t="s">
        <v>8589</v>
      </c>
      <c r="E1161" s="2" t="s">
        <v>8590</v>
      </c>
      <c r="F1161" s="2" t="s">
        <v>11</v>
      </c>
      <c r="G1161" s="1">
        <v>52750</v>
      </c>
    </row>
    <row r="1162" spans="1:7" ht="18.75" customHeight="1" x14ac:dyDescent="0.25">
      <c r="A1162" s="3">
        <v>1157</v>
      </c>
      <c r="B1162" s="2" t="s">
        <v>8591</v>
      </c>
      <c r="C1162" s="2" t="s">
        <v>5466</v>
      </c>
      <c r="D1162" s="3" t="s">
        <v>8592</v>
      </c>
      <c r="E1162" s="2" t="s">
        <v>694</v>
      </c>
      <c r="F1162" s="2" t="s">
        <v>682</v>
      </c>
      <c r="G1162" s="1">
        <v>53125</v>
      </c>
    </row>
    <row r="1163" spans="1:7" ht="18.75" customHeight="1" x14ac:dyDescent="0.25">
      <c r="A1163" s="3">
        <v>1158</v>
      </c>
      <c r="B1163" s="2" t="s">
        <v>8593</v>
      </c>
      <c r="C1163" s="2" t="s">
        <v>5466</v>
      </c>
      <c r="D1163" s="3" t="s">
        <v>8594</v>
      </c>
      <c r="E1163" s="2" t="s">
        <v>8595</v>
      </c>
      <c r="F1163" s="2" t="s">
        <v>265</v>
      </c>
      <c r="G1163" s="1">
        <v>20562.5</v>
      </c>
    </row>
    <row r="1164" spans="1:7" ht="18.75" customHeight="1" x14ac:dyDescent="0.25">
      <c r="A1164" s="3">
        <v>1159</v>
      </c>
      <c r="B1164" s="2" t="s">
        <v>8596</v>
      </c>
      <c r="C1164" s="2" t="s">
        <v>5466</v>
      </c>
      <c r="D1164" s="3" t="s">
        <v>8597</v>
      </c>
      <c r="E1164" s="2" t="s">
        <v>2795</v>
      </c>
      <c r="F1164" s="2" t="s">
        <v>30</v>
      </c>
      <c r="G1164" s="1">
        <v>62689</v>
      </c>
    </row>
    <row r="1165" spans="1:7" ht="18.75" customHeight="1" x14ac:dyDescent="0.25">
      <c r="A1165" s="3">
        <v>1160</v>
      </c>
      <c r="B1165" s="2" t="s">
        <v>8598</v>
      </c>
      <c r="C1165" s="2" t="s">
        <v>5466</v>
      </c>
      <c r="D1165" s="3" t="s">
        <v>8599</v>
      </c>
      <c r="E1165" s="2" t="s">
        <v>8600</v>
      </c>
      <c r="F1165" s="2" t="s">
        <v>72</v>
      </c>
      <c r="G1165" s="1">
        <v>95261.75</v>
      </c>
    </row>
    <row r="1166" spans="1:7" ht="18.75" customHeight="1" x14ac:dyDescent="0.25">
      <c r="A1166" s="3">
        <v>1161</v>
      </c>
      <c r="B1166" s="2" t="s">
        <v>8601</v>
      </c>
      <c r="C1166" s="2" t="s">
        <v>5466</v>
      </c>
      <c r="D1166" s="3" t="s">
        <v>8602</v>
      </c>
      <c r="E1166" s="2" t="s">
        <v>169</v>
      </c>
      <c r="F1166" s="2" t="s">
        <v>123</v>
      </c>
      <c r="G1166" s="1">
        <v>46156.25</v>
      </c>
    </row>
    <row r="1167" spans="1:7" ht="18.75" customHeight="1" x14ac:dyDescent="0.25">
      <c r="A1167" s="3">
        <v>1162</v>
      </c>
      <c r="B1167" s="2" t="s">
        <v>8603</v>
      </c>
      <c r="C1167" s="2" t="s">
        <v>5466</v>
      </c>
      <c r="D1167" s="3" t="s">
        <v>8604</v>
      </c>
      <c r="E1167" s="2" t="s">
        <v>8605</v>
      </c>
      <c r="F1167" s="2" t="s">
        <v>100</v>
      </c>
      <c r="G1167" s="1">
        <v>119671</v>
      </c>
    </row>
    <row r="1168" spans="1:7" ht="18.75" customHeight="1" x14ac:dyDescent="0.25">
      <c r="A1168" s="3">
        <v>1163</v>
      </c>
      <c r="B1168" s="2" t="s">
        <v>8606</v>
      </c>
      <c r="C1168" s="2" t="s">
        <v>5466</v>
      </c>
      <c r="D1168" s="3" t="s">
        <v>8607</v>
      </c>
      <c r="E1168" s="2" t="s">
        <v>8608</v>
      </c>
      <c r="F1168" s="2" t="s">
        <v>18</v>
      </c>
      <c r="G1168" s="1">
        <v>95506.25</v>
      </c>
    </row>
    <row r="1169" spans="1:7" ht="18.75" customHeight="1" x14ac:dyDescent="0.25">
      <c r="A1169" s="3">
        <v>1164</v>
      </c>
      <c r="B1169" s="2" t="s">
        <v>8609</v>
      </c>
      <c r="C1169" s="2" t="s">
        <v>5466</v>
      </c>
      <c r="D1169" s="3" t="s">
        <v>8610</v>
      </c>
      <c r="E1169" s="2" t="s">
        <v>8611</v>
      </c>
      <c r="F1169" s="2" t="s">
        <v>183</v>
      </c>
      <c r="G1169" s="1">
        <v>79243</v>
      </c>
    </row>
    <row r="1170" spans="1:7" ht="18.75" customHeight="1" x14ac:dyDescent="0.25">
      <c r="A1170" s="3">
        <v>1165</v>
      </c>
      <c r="B1170" s="2" t="s">
        <v>8612</v>
      </c>
      <c r="C1170" s="2" t="s">
        <v>5466</v>
      </c>
      <c r="D1170" s="3" t="s">
        <v>8613</v>
      </c>
      <c r="E1170" s="2" t="s">
        <v>662</v>
      </c>
      <c r="F1170" s="2" t="s">
        <v>539</v>
      </c>
      <c r="G1170" s="1">
        <v>300000</v>
      </c>
    </row>
    <row r="1171" spans="1:7" ht="18.75" customHeight="1" x14ac:dyDescent="0.25">
      <c r="A1171" s="3">
        <v>1166</v>
      </c>
      <c r="B1171" s="2" t="s">
        <v>8614</v>
      </c>
      <c r="C1171" s="2" t="s">
        <v>5466</v>
      </c>
      <c r="D1171" s="3" t="s">
        <v>8615</v>
      </c>
      <c r="E1171" s="2" t="s">
        <v>8616</v>
      </c>
      <c r="F1171" s="2" t="s">
        <v>682</v>
      </c>
      <c r="G1171" s="1">
        <v>67768</v>
      </c>
    </row>
    <row r="1172" spans="1:7" ht="18.75" customHeight="1" x14ac:dyDescent="0.25">
      <c r="A1172" s="3">
        <v>1167</v>
      </c>
      <c r="B1172" s="2" t="s">
        <v>8617</v>
      </c>
      <c r="C1172" s="2" t="s">
        <v>5466</v>
      </c>
      <c r="D1172" s="3" t="s">
        <v>8618</v>
      </c>
      <c r="E1172" s="2" t="s">
        <v>3767</v>
      </c>
      <c r="F1172" s="2" t="s">
        <v>64</v>
      </c>
      <c r="G1172" s="1">
        <v>300000</v>
      </c>
    </row>
    <row r="1173" spans="1:7" ht="18.75" customHeight="1" x14ac:dyDescent="0.25">
      <c r="A1173" s="3">
        <v>1168</v>
      </c>
      <c r="B1173" s="2" t="s">
        <v>8619</v>
      </c>
      <c r="C1173" s="2" t="s">
        <v>5466</v>
      </c>
      <c r="D1173" s="3" t="s">
        <v>8620</v>
      </c>
      <c r="E1173" s="2" t="s">
        <v>4028</v>
      </c>
      <c r="F1173" s="2" t="s">
        <v>68</v>
      </c>
      <c r="G1173" s="1">
        <v>61990.55</v>
      </c>
    </row>
    <row r="1174" spans="1:7" ht="18.75" customHeight="1" x14ac:dyDescent="0.25">
      <c r="A1174" s="3">
        <v>1169</v>
      </c>
      <c r="B1174" s="2" t="s">
        <v>8621</v>
      </c>
      <c r="C1174" s="2" t="s">
        <v>5466</v>
      </c>
      <c r="D1174" s="3" t="s">
        <v>8622</v>
      </c>
      <c r="E1174" s="2" t="s">
        <v>4125</v>
      </c>
      <c r="F1174" s="2" t="s">
        <v>76</v>
      </c>
      <c r="G1174" s="1">
        <v>19880</v>
      </c>
    </row>
    <row r="1175" spans="1:7" ht="18.75" customHeight="1" x14ac:dyDescent="0.25">
      <c r="A1175" s="3">
        <v>1170</v>
      </c>
      <c r="B1175" s="2" t="s">
        <v>8623</v>
      </c>
      <c r="C1175" s="2" t="s">
        <v>5466</v>
      </c>
      <c r="D1175" s="3" t="s">
        <v>8624</v>
      </c>
      <c r="E1175" s="2" t="s">
        <v>8625</v>
      </c>
      <c r="F1175" s="2" t="s">
        <v>56</v>
      </c>
      <c r="G1175" s="1">
        <v>72716.92</v>
      </c>
    </row>
    <row r="1176" spans="1:7" ht="18.75" customHeight="1" x14ac:dyDescent="0.25">
      <c r="A1176" s="3">
        <v>1171</v>
      </c>
      <c r="B1176" s="2" t="s">
        <v>8626</v>
      </c>
      <c r="C1176" s="2" t="s">
        <v>5466</v>
      </c>
      <c r="D1176" s="3" t="s">
        <v>8627</v>
      </c>
      <c r="E1176" s="2" t="s">
        <v>8628</v>
      </c>
      <c r="F1176" s="2" t="s">
        <v>157</v>
      </c>
      <c r="G1176" s="1">
        <v>120287.5</v>
      </c>
    </row>
    <row r="1177" spans="1:7" ht="18.75" customHeight="1" x14ac:dyDescent="0.25">
      <c r="A1177" s="3">
        <v>1172</v>
      </c>
      <c r="B1177" s="2" t="s">
        <v>8629</v>
      </c>
      <c r="C1177" s="2" t="s">
        <v>5466</v>
      </c>
      <c r="D1177" s="3" t="s">
        <v>8630</v>
      </c>
      <c r="E1177" s="2" t="s">
        <v>8631</v>
      </c>
      <c r="F1177" s="2" t="s">
        <v>265</v>
      </c>
      <c r="G1177" s="1">
        <v>258345.66</v>
      </c>
    </row>
    <row r="1178" spans="1:7" ht="18.75" customHeight="1" x14ac:dyDescent="0.25">
      <c r="A1178" s="3">
        <v>1173</v>
      </c>
      <c r="B1178" s="2" t="s">
        <v>8632</v>
      </c>
      <c r="C1178" s="2" t="s">
        <v>5466</v>
      </c>
      <c r="D1178" s="3" t="s">
        <v>8633</v>
      </c>
      <c r="E1178" s="2" t="s">
        <v>8634</v>
      </c>
      <c r="F1178" s="2" t="s">
        <v>265</v>
      </c>
      <c r="G1178" s="1">
        <v>185423.5</v>
      </c>
    </row>
    <row r="1179" spans="1:7" ht="18.75" customHeight="1" x14ac:dyDescent="0.25">
      <c r="A1179" s="3">
        <v>1174</v>
      </c>
      <c r="B1179" s="2" t="s">
        <v>8635</v>
      </c>
      <c r="C1179" s="2" t="s">
        <v>5466</v>
      </c>
      <c r="D1179" s="3" t="s">
        <v>8636</v>
      </c>
      <c r="E1179" s="2" t="s">
        <v>1365</v>
      </c>
      <c r="F1179" s="2" t="s">
        <v>52</v>
      </c>
      <c r="G1179" s="1">
        <v>13814.5</v>
      </c>
    </row>
    <row r="1180" spans="1:7" ht="18.75" customHeight="1" x14ac:dyDescent="0.25">
      <c r="A1180" s="3">
        <v>1175</v>
      </c>
      <c r="B1180" s="2" t="s">
        <v>8637</v>
      </c>
      <c r="C1180" s="2" t="s">
        <v>5466</v>
      </c>
      <c r="D1180" s="3" t="s">
        <v>307</v>
      </c>
      <c r="E1180" s="2" t="s">
        <v>6031</v>
      </c>
      <c r="F1180" s="2" t="s">
        <v>123</v>
      </c>
      <c r="G1180" s="1">
        <v>130875</v>
      </c>
    </row>
    <row r="1181" spans="1:7" ht="18.75" customHeight="1" x14ac:dyDescent="0.25">
      <c r="A1181" s="3">
        <v>1176</v>
      </c>
      <c r="B1181" s="2" t="s">
        <v>8638</v>
      </c>
      <c r="C1181" s="2" t="s">
        <v>5466</v>
      </c>
      <c r="D1181" s="3" t="s">
        <v>8639</v>
      </c>
      <c r="E1181" s="2" t="s">
        <v>8640</v>
      </c>
      <c r="F1181" s="2" t="s">
        <v>539</v>
      </c>
      <c r="G1181" s="1">
        <v>4509</v>
      </c>
    </row>
    <row r="1182" spans="1:7" ht="18.75" customHeight="1" x14ac:dyDescent="0.25">
      <c r="A1182" s="3">
        <v>1177</v>
      </c>
      <c r="B1182" s="2" t="s">
        <v>8641</v>
      </c>
      <c r="C1182" s="2" t="s">
        <v>5466</v>
      </c>
      <c r="D1182" s="3" t="s">
        <v>8642</v>
      </c>
      <c r="E1182" s="2" t="s">
        <v>8643</v>
      </c>
      <c r="F1182" s="2" t="s">
        <v>72</v>
      </c>
      <c r="G1182" s="1">
        <v>33109</v>
      </c>
    </row>
    <row r="1183" spans="1:7" ht="18.75" customHeight="1" x14ac:dyDescent="0.25">
      <c r="A1183" s="3">
        <v>1178</v>
      </c>
      <c r="B1183" s="2" t="s">
        <v>8644</v>
      </c>
      <c r="C1183" s="2" t="s">
        <v>5466</v>
      </c>
      <c r="D1183" s="3" t="s">
        <v>8645</v>
      </c>
      <c r="E1183" s="2" t="s">
        <v>8646</v>
      </c>
      <c r="F1183" s="2" t="s">
        <v>26</v>
      </c>
      <c r="G1183" s="1">
        <v>86250</v>
      </c>
    </row>
    <row r="1184" spans="1:7" ht="18.75" customHeight="1" x14ac:dyDescent="0.25">
      <c r="A1184" s="3">
        <v>1179</v>
      </c>
      <c r="B1184" s="2" t="s">
        <v>8647</v>
      </c>
      <c r="C1184" s="2" t="s">
        <v>5466</v>
      </c>
      <c r="D1184" s="3" t="s">
        <v>8648</v>
      </c>
      <c r="E1184" s="2" t="s">
        <v>377</v>
      </c>
      <c r="F1184" s="2" t="s">
        <v>150</v>
      </c>
      <c r="G1184" s="1">
        <v>95390</v>
      </c>
    </row>
    <row r="1185" spans="1:7" ht="18.75" customHeight="1" x14ac:dyDescent="0.25">
      <c r="A1185" s="3">
        <v>1180</v>
      </c>
      <c r="B1185" s="2" t="s">
        <v>8649</v>
      </c>
      <c r="C1185" s="2" t="s">
        <v>5466</v>
      </c>
      <c r="D1185" s="3" t="s">
        <v>8650</v>
      </c>
      <c r="E1185" s="2" t="s">
        <v>1056</v>
      </c>
      <c r="F1185" s="2" t="s">
        <v>52</v>
      </c>
      <c r="G1185" s="1">
        <v>160131.75</v>
      </c>
    </row>
    <row r="1186" spans="1:7" ht="18.75" customHeight="1" x14ac:dyDescent="0.25">
      <c r="A1186" s="3">
        <v>1181</v>
      </c>
      <c r="B1186" s="2" t="s">
        <v>8651</v>
      </c>
      <c r="C1186" s="2" t="s">
        <v>5466</v>
      </c>
      <c r="D1186" s="3" t="s">
        <v>8652</v>
      </c>
      <c r="E1186" s="2" t="s">
        <v>7495</v>
      </c>
      <c r="F1186" s="2" t="s">
        <v>221</v>
      </c>
      <c r="G1186" s="1">
        <v>300000</v>
      </c>
    </row>
    <row r="1187" spans="1:7" ht="18.75" customHeight="1" x14ac:dyDescent="0.25">
      <c r="A1187" s="3">
        <v>1182</v>
      </c>
      <c r="B1187" s="2" t="s">
        <v>8653</v>
      </c>
      <c r="C1187" s="2" t="s">
        <v>5466</v>
      </c>
      <c r="D1187" s="3" t="s">
        <v>8654</v>
      </c>
      <c r="E1187" s="2" t="s">
        <v>8655</v>
      </c>
      <c r="F1187" s="2" t="s">
        <v>34</v>
      </c>
      <c r="G1187" s="1">
        <v>63087</v>
      </c>
    </row>
    <row r="1188" spans="1:7" ht="18.75" customHeight="1" x14ac:dyDescent="0.25">
      <c r="A1188" s="3">
        <v>1183</v>
      </c>
      <c r="B1188" s="2" t="s">
        <v>8656</v>
      </c>
      <c r="C1188" s="2" t="s">
        <v>5466</v>
      </c>
      <c r="D1188" s="3" t="s">
        <v>8657</v>
      </c>
      <c r="E1188" s="2" t="s">
        <v>8658</v>
      </c>
      <c r="F1188" s="2" t="s">
        <v>34</v>
      </c>
      <c r="G1188" s="1">
        <v>104630</v>
      </c>
    </row>
    <row r="1189" spans="1:7" ht="18.75" customHeight="1" x14ac:dyDescent="0.25">
      <c r="A1189" s="3">
        <v>1184</v>
      </c>
      <c r="B1189" s="2" t="s">
        <v>8659</v>
      </c>
      <c r="C1189" s="2" t="s">
        <v>5466</v>
      </c>
      <c r="D1189" s="3" t="s">
        <v>8660</v>
      </c>
      <c r="E1189" s="2" t="s">
        <v>8661</v>
      </c>
      <c r="F1189" s="2" t="s">
        <v>18</v>
      </c>
      <c r="G1189" s="1">
        <v>89375.54</v>
      </c>
    </row>
    <row r="1190" spans="1:7" ht="18.75" customHeight="1" x14ac:dyDescent="0.25">
      <c r="A1190" s="3">
        <v>1185</v>
      </c>
      <c r="B1190" s="2" t="s">
        <v>8662</v>
      </c>
      <c r="C1190" s="2" t="s">
        <v>5466</v>
      </c>
      <c r="D1190" s="3" t="s">
        <v>8663</v>
      </c>
      <c r="E1190" s="2" t="s">
        <v>1368</v>
      </c>
      <c r="F1190" s="2" t="s">
        <v>52</v>
      </c>
      <c r="G1190" s="1">
        <v>300000</v>
      </c>
    </row>
    <row r="1191" spans="1:7" ht="18.75" customHeight="1" x14ac:dyDescent="0.25">
      <c r="A1191" s="3">
        <v>1186</v>
      </c>
      <c r="B1191" s="2" t="s">
        <v>8664</v>
      </c>
      <c r="C1191" s="2" t="s">
        <v>5466</v>
      </c>
      <c r="D1191" s="3" t="s">
        <v>8665</v>
      </c>
      <c r="E1191" s="2" t="s">
        <v>5161</v>
      </c>
      <c r="F1191" s="2" t="s">
        <v>143</v>
      </c>
      <c r="G1191" s="1">
        <v>282250</v>
      </c>
    </row>
    <row r="1192" spans="1:7" ht="18.75" customHeight="1" x14ac:dyDescent="0.25">
      <c r="A1192" s="3">
        <v>1187</v>
      </c>
      <c r="B1192" s="2" t="s">
        <v>8666</v>
      </c>
      <c r="C1192" s="2" t="s">
        <v>5466</v>
      </c>
      <c r="D1192" s="3" t="s">
        <v>8667</v>
      </c>
      <c r="E1192" s="2" t="s">
        <v>1374</v>
      </c>
      <c r="F1192" s="2" t="s">
        <v>157</v>
      </c>
      <c r="G1192" s="1">
        <v>45856.25</v>
      </c>
    </row>
    <row r="1193" spans="1:7" ht="18.75" customHeight="1" x14ac:dyDescent="0.25">
      <c r="A1193" s="3">
        <v>1188</v>
      </c>
      <c r="B1193" s="2" t="s">
        <v>8668</v>
      </c>
      <c r="C1193" s="2" t="s">
        <v>5466</v>
      </c>
      <c r="D1193" s="3" t="s">
        <v>8669</v>
      </c>
      <c r="E1193" s="2" t="s">
        <v>2787</v>
      </c>
      <c r="F1193" s="2" t="s">
        <v>130</v>
      </c>
      <c r="G1193" s="1">
        <v>214197</v>
      </c>
    </row>
    <row r="1194" spans="1:7" ht="18.75" customHeight="1" x14ac:dyDescent="0.25">
      <c r="A1194" s="3">
        <v>1189</v>
      </c>
      <c r="B1194" s="2" t="s">
        <v>8670</v>
      </c>
      <c r="C1194" s="2" t="s">
        <v>5466</v>
      </c>
      <c r="D1194" s="3" t="s">
        <v>8671</v>
      </c>
      <c r="E1194" s="2" t="s">
        <v>8672</v>
      </c>
      <c r="F1194" s="2" t="s">
        <v>56</v>
      </c>
      <c r="G1194" s="1">
        <v>141568</v>
      </c>
    </row>
    <row r="1195" spans="1:7" ht="18.75" customHeight="1" x14ac:dyDescent="0.25">
      <c r="A1195" s="3">
        <v>1190</v>
      </c>
      <c r="B1195" s="2" t="s">
        <v>8673</v>
      </c>
      <c r="C1195" s="2" t="s">
        <v>5466</v>
      </c>
      <c r="D1195" s="3" t="s">
        <v>8674</v>
      </c>
      <c r="E1195" s="2" t="s">
        <v>1385</v>
      </c>
      <c r="F1195" s="2" t="s">
        <v>52</v>
      </c>
      <c r="G1195" s="1">
        <v>58715</v>
      </c>
    </row>
    <row r="1196" spans="1:7" ht="18.75" customHeight="1" x14ac:dyDescent="0.25">
      <c r="A1196" s="3">
        <v>1191</v>
      </c>
      <c r="B1196" s="2" t="s">
        <v>8675</v>
      </c>
      <c r="C1196" s="2" t="s">
        <v>5466</v>
      </c>
      <c r="D1196" s="3" t="s">
        <v>8676</v>
      </c>
      <c r="E1196" s="2" t="s">
        <v>8677</v>
      </c>
      <c r="F1196" s="2" t="s">
        <v>11</v>
      </c>
      <c r="G1196" s="1">
        <v>29954.77</v>
      </c>
    </row>
    <row r="1197" spans="1:7" ht="18.75" customHeight="1" x14ac:dyDescent="0.25">
      <c r="A1197" s="3">
        <v>1192</v>
      </c>
      <c r="B1197" s="2" t="s">
        <v>8678</v>
      </c>
      <c r="C1197" s="2" t="s">
        <v>5466</v>
      </c>
      <c r="D1197" s="3" t="s">
        <v>8676</v>
      </c>
      <c r="E1197" s="2" t="s">
        <v>4605</v>
      </c>
      <c r="F1197" s="2" t="s">
        <v>26</v>
      </c>
      <c r="G1197" s="1">
        <v>151325.29999999999</v>
      </c>
    </row>
    <row r="1198" spans="1:7" ht="18.75" customHeight="1" x14ac:dyDescent="0.25">
      <c r="A1198" s="3">
        <v>1193</v>
      </c>
      <c r="B1198" s="2" t="s">
        <v>8679</v>
      </c>
      <c r="C1198" s="2" t="s">
        <v>5466</v>
      </c>
      <c r="D1198" s="3" t="s">
        <v>8680</v>
      </c>
      <c r="E1198" s="2" t="s">
        <v>8681</v>
      </c>
      <c r="F1198" s="2" t="s">
        <v>157</v>
      </c>
      <c r="G1198" s="1">
        <v>221349.6</v>
      </c>
    </row>
    <row r="1199" spans="1:7" ht="18.75" customHeight="1" x14ac:dyDescent="0.25">
      <c r="A1199" s="3">
        <v>1194</v>
      </c>
      <c r="B1199" s="2" t="s">
        <v>8682</v>
      </c>
      <c r="C1199" s="2" t="s">
        <v>5466</v>
      </c>
      <c r="D1199" s="3" t="s">
        <v>8683</v>
      </c>
      <c r="E1199" s="2" t="s">
        <v>8684</v>
      </c>
      <c r="F1199" s="2" t="s">
        <v>150</v>
      </c>
      <c r="G1199" s="1">
        <v>87808</v>
      </c>
    </row>
    <row r="1200" spans="1:7" ht="18.75" customHeight="1" x14ac:dyDescent="0.25">
      <c r="A1200" s="3">
        <v>1195</v>
      </c>
      <c r="B1200" s="2" t="s">
        <v>8685</v>
      </c>
      <c r="C1200" s="2" t="s">
        <v>5466</v>
      </c>
      <c r="D1200" s="3" t="s">
        <v>8686</v>
      </c>
      <c r="E1200" s="2" t="s">
        <v>8687</v>
      </c>
      <c r="F1200" s="2" t="s">
        <v>100</v>
      </c>
      <c r="G1200" s="1">
        <v>213331.09</v>
      </c>
    </row>
    <row r="1201" spans="1:7" ht="18.75" customHeight="1" x14ac:dyDescent="0.25">
      <c r="A1201" s="3">
        <v>1196</v>
      </c>
      <c r="B1201" s="2" t="s">
        <v>8688</v>
      </c>
      <c r="C1201" s="2" t="s">
        <v>5466</v>
      </c>
      <c r="D1201" s="3" t="s">
        <v>8689</v>
      </c>
      <c r="E1201" s="2" t="s">
        <v>8690</v>
      </c>
      <c r="F1201" s="2" t="s">
        <v>22</v>
      </c>
      <c r="G1201" s="1">
        <v>101690</v>
      </c>
    </row>
    <row r="1202" spans="1:7" ht="18.75" customHeight="1" x14ac:dyDescent="0.25">
      <c r="A1202" s="3">
        <v>1197</v>
      </c>
      <c r="B1202" s="2" t="s">
        <v>8691</v>
      </c>
      <c r="C1202" s="2" t="s">
        <v>5466</v>
      </c>
      <c r="D1202" s="3" t="s">
        <v>8692</v>
      </c>
      <c r="E1202" s="2" t="s">
        <v>8693</v>
      </c>
      <c r="F1202" s="2" t="s">
        <v>26</v>
      </c>
      <c r="G1202" s="1">
        <v>58979</v>
      </c>
    </row>
    <row r="1203" spans="1:7" ht="18.75" customHeight="1" x14ac:dyDescent="0.25">
      <c r="A1203" s="3">
        <v>1198</v>
      </c>
      <c r="B1203" s="2" t="s">
        <v>8694</v>
      </c>
      <c r="C1203" s="2" t="s">
        <v>5466</v>
      </c>
      <c r="D1203" s="3" t="s">
        <v>8695</v>
      </c>
      <c r="E1203" s="2" t="s">
        <v>8696</v>
      </c>
      <c r="F1203" s="2" t="s">
        <v>221</v>
      </c>
      <c r="G1203" s="1">
        <v>23625</v>
      </c>
    </row>
    <row r="1204" spans="1:7" ht="18.75" customHeight="1" x14ac:dyDescent="0.25">
      <c r="A1204" s="3">
        <v>1199</v>
      </c>
      <c r="B1204" s="2" t="s">
        <v>8697</v>
      </c>
      <c r="C1204" s="2" t="s">
        <v>5466</v>
      </c>
      <c r="D1204" s="3" t="s">
        <v>8698</v>
      </c>
      <c r="E1204" s="2" t="s">
        <v>8699</v>
      </c>
      <c r="F1204" s="2" t="s">
        <v>48</v>
      </c>
      <c r="G1204" s="1">
        <v>29187.5</v>
      </c>
    </row>
    <row r="1205" spans="1:7" ht="18.75" customHeight="1" x14ac:dyDescent="0.25">
      <c r="A1205" s="3">
        <v>1200</v>
      </c>
      <c r="B1205" s="2" t="s">
        <v>8700</v>
      </c>
      <c r="C1205" s="2" t="s">
        <v>5466</v>
      </c>
      <c r="D1205" s="3" t="s">
        <v>8701</v>
      </c>
      <c r="E1205" s="2" t="s">
        <v>8702</v>
      </c>
      <c r="F1205" s="2" t="s">
        <v>150</v>
      </c>
      <c r="G1205" s="1">
        <v>30607.5</v>
      </c>
    </row>
    <row r="1206" spans="1:7" ht="18.75" customHeight="1" x14ac:dyDescent="0.25">
      <c r="A1206" s="3">
        <v>1201</v>
      </c>
      <c r="B1206" s="2" t="s">
        <v>8703</v>
      </c>
      <c r="C1206" s="2" t="s">
        <v>5466</v>
      </c>
      <c r="D1206" s="3" t="s">
        <v>8704</v>
      </c>
      <c r="E1206" s="2" t="s">
        <v>8705</v>
      </c>
      <c r="F1206" s="2" t="s">
        <v>107</v>
      </c>
      <c r="G1206" s="1">
        <v>203111</v>
      </c>
    </row>
    <row r="1207" spans="1:7" ht="18.75" customHeight="1" x14ac:dyDescent="0.25">
      <c r="A1207" s="3">
        <v>1202</v>
      </c>
      <c r="B1207" s="2" t="s">
        <v>8706</v>
      </c>
      <c r="C1207" s="2" t="s">
        <v>5466</v>
      </c>
      <c r="D1207" s="3" t="s">
        <v>8707</v>
      </c>
      <c r="E1207" s="2" t="s">
        <v>8708</v>
      </c>
      <c r="F1207" s="2" t="s">
        <v>60</v>
      </c>
      <c r="G1207" s="1">
        <v>87500</v>
      </c>
    </row>
    <row r="1208" spans="1:7" ht="18.75" customHeight="1" x14ac:dyDescent="0.25">
      <c r="A1208" s="3">
        <v>1203</v>
      </c>
      <c r="B1208" s="2" t="s">
        <v>8709</v>
      </c>
      <c r="C1208" s="2" t="s">
        <v>5466</v>
      </c>
      <c r="D1208" s="3" t="s">
        <v>8710</v>
      </c>
      <c r="E1208" s="2" t="s">
        <v>8711</v>
      </c>
      <c r="F1208" s="2" t="s">
        <v>76</v>
      </c>
      <c r="G1208" s="1">
        <v>95317</v>
      </c>
    </row>
    <row r="1209" spans="1:7" ht="18.75" customHeight="1" x14ac:dyDescent="0.25">
      <c r="A1209" s="3">
        <v>1204</v>
      </c>
      <c r="B1209" s="2" t="s">
        <v>8712</v>
      </c>
      <c r="C1209" s="2" t="s">
        <v>5466</v>
      </c>
      <c r="D1209" s="3" t="s">
        <v>8713</v>
      </c>
      <c r="E1209" s="2" t="s">
        <v>5074</v>
      </c>
      <c r="F1209" s="2" t="s">
        <v>52</v>
      </c>
      <c r="G1209" s="1">
        <v>41562.5</v>
      </c>
    </row>
    <row r="1210" spans="1:7" ht="18.75" customHeight="1" x14ac:dyDescent="0.25">
      <c r="A1210" s="3">
        <v>1205</v>
      </c>
      <c r="B1210" s="2" t="s">
        <v>8714</v>
      </c>
      <c r="C1210" s="2" t="s">
        <v>5466</v>
      </c>
      <c r="D1210" s="3" t="s">
        <v>8715</v>
      </c>
      <c r="E1210" s="2" t="s">
        <v>4410</v>
      </c>
      <c r="F1210" s="2" t="s">
        <v>405</v>
      </c>
      <c r="G1210" s="1">
        <v>26959</v>
      </c>
    </row>
    <row r="1211" spans="1:7" ht="18.75" customHeight="1" x14ac:dyDescent="0.25">
      <c r="A1211" s="3">
        <v>1206</v>
      </c>
      <c r="B1211" s="2" t="s">
        <v>8716</v>
      </c>
      <c r="C1211" s="2" t="s">
        <v>5466</v>
      </c>
      <c r="D1211" s="3" t="s">
        <v>8717</v>
      </c>
      <c r="E1211" s="2" t="s">
        <v>8718</v>
      </c>
      <c r="F1211" s="2" t="s">
        <v>157</v>
      </c>
      <c r="G1211" s="1">
        <v>269487</v>
      </c>
    </row>
    <row r="1212" spans="1:7" ht="18.75" customHeight="1" x14ac:dyDescent="0.25">
      <c r="A1212" s="3">
        <v>1207</v>
      </c>
      <c r="B1212" s="2" t="s">
        <v>8719</v>
      </c>
      <c r="C1212" s="2" t="s">
        <v>5466</v>
      </c>
      <c r="D1212" s="3" t="s">
        <v>1401</v>
      </c>
      <c r="E1212" s="2" t="s">
        <v>8720</v>
      </c>
      <c r="F1212" s="2" t="s">
        <v>76</v>
      </c>
      <c r="G1212" s="1">
        <v>55483.33</v>
      </c>
    </row>
    <row r="1213" spans="1:7" ht="18.75" customHeight="1" x14ac:dyDescent="0.25">
      <c r="A1213" s="3">
        <v>1208</v>
      </c>
      <c r="B1213" s="2" t="s">
        <v>8721</v>
      </c>
      <c r="C1213" s="2" t="s">
        <v>5466</v>
      </c>
      <c r="D1213" s="3" t="s">
        <v>8722</v>
      </c>
      <c r="E1213" s="2" t="s">
        <v>8723</v>
      </c>
      <c r="F1213" s="2" t="s">
        <v>130</v>
      </c>
      <c r="G1213" s="1">
        <v>35900</v>
      </c>
    </row>
    <row r="1214" spans="1:7" ht="18.75" customHeight="1" x14ac:dyDescent="0.25">
      <c r="A1214" s="3">
        <v>1209</v>
      </c>
      <c r="B1214" s="2" t="s">
        <v>8724</v>
      </c>
      <c r="C1214" s="2" t="s">
        <v>5466</v>
      </c>
      <c r="D1214" s="3" t="s">
        <v>8725</v>
      </c>
      <c r="E1214" s="2" t="s">
        <v>8726</v>
      </c>
      <c r="F1214" s="2" t="s">
        <v>22</v>
      </c>
      <c r="G1214" s="1">
        <v>24250</v>
      </c>
    </row>
    <row r="1215" spans="1:7" ht="18.75" customHeight="1" x14ac:dyDescent="0.25">
      <c r="A1215" s="3">
        <v>1210</v>
      </c>
      <c r="B1215" s="2" t="s">
        <v>8727</v>
      </c>
      <c r="C1215" s="2" t="s">
        <v>5466</v>
      </c>
      <c r="D1215" s="3" t="s">
        <v>8728</v>
      </c>
      <c r="E1215" s="2" t="s">
        <v>8729</v>
      </c>
      <c r="F1215" s="2" t="s">
        <v>130</v>
      </c>
      <c r="G1215" s="1">
        <v>66112.5</v>
      </c>
    </row>
    <row r="1216" spans="1:7" ht="18.75" customHeight="1" x14ac:dyDescent="0.25">
      <c r="A1216" s="3">
        <v>1211</v>
      </c>
      <c r="B1216" s="2" t="s">
        <v>8730</v>
      </c>
      <c r="C1216" s="2" t="s">
        <v>5466</v>
      </c>
      <c r="D1216" s="3" t="s">
        <v>8731</v>
      </c>
      <c r="E1216" s="2" t="s">
        <v>8732</v>
      </c>
      <c r="F1216" s="2" t="s">
        <v>48</v>
      </c>
      <c r="G1216" s="1">
        <v>18250</v>
      </c>
    </row>
    <row r="1217" spans="1:7" ht="18.75" customHeight="1" x14ac:dyDescent="0.25">
      <c r="A1217" s="3">
        <v>1212</v>
      </c>
      <c r="B1217" s="2" t="s">
        <v>8733</v>
      </c>
      <c r="C1217" s="2" t="s">
        <v>5466</v>
      </c>
      <c r="D1217" s="3" t="s">
        <v>8734</v>
      </c>
      <c r="E1217" s="2" t="s">
        <v>8735</v>
      </c>
      <c r="F1217" s="2" t="s">
        <v>93</v>
      </c>
      <c r="G1217" s="1">
        <v>26425</v>
      </c>
    </row>
    <row r="1218" spans="1:7" ht="18.75" customHeight="1" x14ac:dyDescent="0.25">
      <c r="A1218" s="3">
        <v>1213</v>
      </c>
      <c r="B1218" s="2" t="s">
        <v>8736</v>
      </c>
      <c r="C1218" s="2" t="s">
        <v>5466</v>
      </c>
      <c r="D1218" s="3" t="s">
        <v>8737</v>
      </c>
      <c r="E1218" s="2" t="s">
        <v>8738</v>
      </c>
      <c r="F1218" s="2" t="s">
        <v>157</v>
      </c>
      <c r="G1218" s="1">
        <v>45000</v>
      </c>
    </row>
    <row r="1219" spans="1:7" ht="18.75" customHeight="1" x14ac:dyDescent="0.25">
      <c r="A1219" s="3">
        <v>1214</v>
      </c>
      <c r="B1219" s="2" t="s">
        <v>8739</v>
      </c>
      <c r="C1219" s="2" t="s">
        <v>5466</v>
      </c>
      <c r="D1219" s="3" t="s">
        <v>8740</v>
      </c>
      <c r="E1219" s="2" t="s">
        <v>1250</v>
      </c>
      <c r="F1219" s="2" t="s">
        <v>26</v>
      </c>
      <c r="G1219" s="1">
        <v>133799.71</v>
      </c>
    </row>
    <row r="1220" spans="1:7" ht="25.5" x14ac:dyDescent="0.25">
      <c r="A1220" s="3">
        <v>1215</v>
      </c>
      <c r="B1220" s="2" t="s">
        <v>8741</v>
      </c>
      <c r="C1220" s="2" t="s">
        <v>5466</v>
      </c>
      <c r="D1220" s="3" t="s">
        <v>8742</v>
      </c>
      <c r="E1220" s="2" t="s">
        <v>5316</v>
      </c>
      <c r="F1220" s="2" t="s">
        <v>221</v>
      </c>
      <c r="G1220" s="1">
        <v>18750</v>
      </c>
    </row>
    <row r="1221" spans="1:7" ht="18.75" customHeight="1" x14ac:dyDescent="0.25">
      <c r="A1221" s="3">
        <v>1216</v>
      </c>
      <c r="B1221" s="2" t="s">
        <v>8743</v>
      </c>
      <c r="C1221" s="2" t="s">
        <v>5466</v>
      </c>
      <c r="D1221" s="3" t="s">
        <v>8744</v>
      </c>
      <c r="E1221" s="2" t="s">
        <v>2830</v>
      </c>
      <c r="F1221" s="2" t="s">
        <v>265</v>
      </c>
      <c r="G1221" s="1">
        <v>115000</v>
      </c>
    </row>
    <row r="1222" spans="1:7" ht="18.75" customHeight="1" x14ac:dyDescent="0.25">
      <c r="A1222" s="3">
        <v>1217</v>
      </c>
      <c r="B1222" s="2" t="s">
        <v>8745</v>
      </c>
      <c r="C1222" s="2" t="s">
        <v>5466</v>
      </c>
      <c r="D1222" s="3" t="s">
        <v>8746</v>
      </c>
      <c r="E1222" s="2" t="s">
        <v>5148</v>
      </c>
      <c r="F1222" s="2" t="s">
        <v>48</v>
      </c>
      <c r="G1222" s="1">
        <v>154171.87</v>
      </c>
    </row>
    <row r="1223" spans="1:7" ht="18.75" customHeight="1" x14ac:dyDescent="0.25">
      <c r="A1223" s="3">
        <v>1218</v>
      </c>
      <c r="B1223" s="2" t="s">
        <v>8747</v>
      </c>
      <c r="C1223" s="2" t="s">
        <v>5466</v>
      </c>
      <c r="D1223" s="3" t="s">
        <v>8748</v>
      </c>
      <c r="E1223" s="2" t="s">
        <v>4049</v>
      </c>
      <c r="F1223" s="2" t="s">
        <v>68</v>
      </c>
      <c r="G1223" s="1">
        <v>123750</v>
      </c>
    </row>
    <row r="1224" spans="1:7" ht="18.75" customHeight="1" x14ac:dyDescent="0.25">
      <c r="A1224" s="3">
        <v>1219</v>
      </c>
      <c r="B1224" s="2" t="s">
        <v>8749</v>
      </c>
      <c r="C1224" s="2" t="s">
        <v>5466</v>
      </c>
      <c r="D1224" s="3" t="s">
        <v>4051</v>
      </c>
      <c r="E1224" s="2" t="s">
        <v>8750</v>
      </c>
      <c r="F1224" s="2" t="s">
        <v>539</v>
      </c>
      <c r="G1224" s="1">
        <v>5187.5</v>
      </c>
    </row>
    <row r="1225" spans="1:7" ht="18.75" customHeight="1" x14ac:dyDescent="0.25">
      <c r="A1225" s="3">
        <v>1220</v>
      </c>
      <c r="B1225" s="2" t="s">
        <v>8751</v>
      </c>
      <c r="C1225" s="2" t="s">
        <v>5466</v>
      </c>
      <c r="D1225" s="3" t="s">
        <v>8752</v>
      </c>
      <c r="E1225" s="2" t="s">
        <v>8753</v>
      </c>
      <c r="F1225" s="2" t="s">
        <v>93</v>
      </c>
      <c r="G1225" s="1">
        <v>8822.5</v>
      </c>
    </row>
    <row r="1226" spans="1:7" ht="18.75" customHeight="1" x14ac:dyDescent="0.25">
      <c r="A1226" s="3">
        <v>1221</v>
      </c>
      <c r="B1226" s="2" t="s">
        <v>8754</v>
      </c>
      <c r="C1226" s="2" t="s">
        <v>5466</v>
      </c>
      <c r="D1226" s="3" t="s">
        <v>8755</v>
      </c>
      <c r="E1226" s="2" t="s">
        <v>8756</v>
      </c>
      <c r="F1226" s="2" t="s">
        <v>682</v>
      </c>
      <c r="G1226" s="1">
        <v>30250</v>
      </c>
    </row>
    <row r="1227" spans="1:7" ht="18.75" customHeight="1" x14ac:dyDescent="0.25">
      <c r="A1227" s="3">
        <v>1222</v>
      </c>
      <c r="B1227" s="2" t="s">
        <v>8757</v>
      </c>
      <c r="C1227" s="2" t="s">
        <v>5466</v>
      </c>
      <c r="D1227" s="3" t="s">
        <v>8758</v>
      </c>
      <c r="E1227" s="2" t="s">
        <v>4719</v>
      </c>
      <c r="F1227" s="2" t="s">
        <v>22</v>
      </c>
      <c r="G1227" s="1">
        <v>300000</v>
      </c>
    </row>
    <row r="1228" spans="1:7" ht="18.75" customHeight="1" x14ac:dyDescent="0.25">
      <c r="A1228" s="3">
        <v>1223</v>
      </c>
      <c r="B1228" s="2" t="s">
        <v>8759</v>
      </c>
      <c r="C1228" s="2" t="s">
        <v>5466</v>
      </c>
      <c r="D1228" s="3" t="s">
        <v>910</v>
      </c>
      <c r="E1228" s="2" t="s">
        <v>8760</v>
      </c>
      <c r="F1228" s="2" t="s">
        <v>60</v>
      </c>
      <c r="G1228" s="1">
        <v>83231.95</v>
      </c>
    </row>
    <row r="1229" spans="1:7" ht="18.75" customHeight="1" x14ac:dyDescent="0.25">
      <c r="A1229" s="3">
        <v>1224</v>
      </c>
      <c r="B1229" s="2" t="s">
        <v>8761</v>
      </c>
      <c r="C1229" s="2" t="s">
        <v>5466</v>
      </c>
      <c r="D1229" s="3" t="s">
        <v>8762</v>
      </c>
      <c r="E1229" s="2" t="s">
        <v>1570</v>
      </c>
      <c r="F1229" s="2" t="s">
        <v>682</v>
      </c>
      <c r="G1229" s="1">
        <v>104880</v>
      </c>
    </row>
    <row r="1230" spans="1:7" ht="18.75" customHeight="1" x14ac:dyDescent="0.25">
      <c r="A1230" s="3">
        <v>1225</v>
      </c>
      <c r="B1230" s="2" t="s">
        <v>8763</v>
      </c>
      <c r="C1230" s="2" t="s">
        <v>5466</v>
      </c>
      <c r="D1230" s="3" t="s">
        <v>8764</v>
      </c>
      <c r="E1230" s="2" t="s">
        <v>5066</v>
      </c>
      <c r="F1230" s="2" t="s">
        <v>232</v>
      </c>
      <c r="G1230" s="1">
        <v>9694.6299999999992</v>
      </c>
    </row>
    <row r="1231" spans="1:7" ht="18.75" customHeight="1" x14ac:dyDescent="0.25">
      <c r="A1231" s="3">
        <v>1226</v>
      </c>
      <c r="B1231" s="2" t="s">
        <v>8765</v>
      </c>
      <c r="C1231" s="2" t="s">
        <v>5466</v>
      </c>
      <c r="D1231" s="3" t="s">
        <v>8766</v>
      </c>
      <c r="E1231" s="2" t="s">
        <v>8767</v>
      </c>
      <c r="F1231" s="2" t="s">
        <v>539</v>
      </c>
      <c r="G1231" s="1">
        <v>53109</v>
      </c>
    </row>
    <row r="1232" spans="1:7" ht="18.75" customHeight="1" x14ac:dyDescent="0.25">
      <c r="A1232" s="3">
        <v>1227</v>
      </c>
      <c r="B1232" s="2" t="s">
        <v>8768</v>
      </c>
      <c r="C1232" s="2" t="s">
        <v>5466</v>
      </c>
      <c r="D1232" s="3" t="s">
        <v>8769</v>
      </c>
      <c r="E1232" s="2" t="s">
        <v>8770</v>
      </c>
      <c r="F1232" s="2" t="s">
        <v>93</v>
      </c>
      <c r="G1232" s="1">
        <v>49350.5</v>
      </c>
    </row>
    <row r="1233" spans="1:7" ht="18.75" customHeight="1" x14ac:dyDescent="0.25">
      <c r="A1233" s="3">
        <v>1228</v>
      </c>
      <c r="B1233" s="2" t="s">
        <v>8771</v>
      </c>
      <c r="C1233" s="2" t="s">
        <v>5466</v>
      </c>
      <c r="D1233" s="3" t="s">
        <v>8772</v>
      </c>
      <c r="E1233" s="2" t="s">
        <v>8773</v>
      </c>
      <c r="F1233" s="2" t="s">
        <v>100</v>
      </c>
      <c r="G1233" s="1">
        <v>137925</v>
      </c>
    </row>
    <row r="1234" spans="1:7" ht="18.75" customHeight="1" x14ac:dyDescent="0.25">
      <c r="A1234" s="3">
        <v>1229</v>
      </c>
      <c r="B1234" s="2" t="s">
        <v>8774</v>
      </c>
      <c r="C1234" s="2" t="s">
        <v>5466</v>
      </c>
      <c r="D1234" s="3" t="s">
        <v>8775</v>
      </c>
      <c r="E1234" s="2" t="s">
        <v>5055</v>
      </c>
      <c r="F1234" s="2" t="s">
        <v>150</v>
      </c>
      <c r="G1234" s="1">
        <v>146000</v>
      </c>
    </row>
    <row r="1235" spans="1:7" ht="18.75" customHeight="1" x14ac:dyDescent="0.25">
      <c r="A1235" s="3">
        <v>1230</v>
      </c>
      <c r="B1235" s="2" t="s">
        <v>8776</v>
      </c>
      <c r="C1235" s="2" t="s">
        <v>5466</v>
      </c>
      <c r="D1235" s="3" t="s">
        <v>8777</v>
      </c>
      <c r="E1235" s="2" t="s">
        <v>8778</v>
      </c>
      <c r="F1235" s="2" t="s">
        <v>48</v>
      </c>
      <c r="G1235" s="1">
        <v>234150</v>
      </c>
    </row>
    <row r="1236" spans="1:7" ht="18.75" customHeight="1" x14ac:dyDescent="0.25">
      <c r="A1236" s="3">
        <v>1231</v>
      </c>
      <c r="B1236" s="2" t="s">
        <v>8779</v>
      </c>
      <c r="C1236" s="2" t="s">
        <v>5466</v>
      </c>
      <c r="D1236" s="3" t="s">
        <v>8780</v>
      </c>
      <c r="E1236" s="2" t="s">
        <v>8781</v>
      </c>
      <c r="F1236" s="2" t="s">
        <v>93</v>
      </c>
      <c r="G1236" s="1">
        <v>17500</v>
      </c>
    </row>
    <row r="1237" spans="1:7" ht="18.75" customHeight="1" x14ac:dyDescent="0.25">
      <c r="A1237" s="3">
        <v>1232</v>
      </c>
      <c r="B1237" s="2" t="s">
        <v>8782</v>
      </c>
      <c r="C1237" s="2" t="s">
        <v>5466</v>
      </c>
      <c r="D1237" s="3" t="s">
        <v>8783</v>
      </c>
      <c r="E1237" s="2" t="s">
        <v>133</v>
      </c>
      <c r="F1237" s="2" t="s">
        <v>107</v>
      </c>
      <c r="G1237" s="1">
        <v>300000</v>
      </c>
    </row>
    <row r="1238" spans="1:7" ht="18.75" customHeight="1" x14ac:dyDescent="0.25">
      <c r="A1238" s="3">
        <v>1233</v>
      </c>
      <c r="B1238" s="2" t="s">
        <v>8784</v>
      </c>
      <c r="C1238" s="2" t="s">
        <v>5466</v>
      </c>
      <c r="D1238" s="3" t="s">
        <v>8785</v>
      </c>
      <c r="E1238" s="2" t="s">
        <v>3727</v>
      </c>
      <c r="F1238" s="2" t="s">
        <v>682</v>
      </c>
      <c r="G1238" s="1">
        <v>241425.5</v>
      </c>
    </row>
    <row r="1239" spans="1:7" ht="18.75" customHeight="1" x14ac:dyDescent="0.25">
      <c r="A1239" s="3">
        <v>1234</v>
      </c>
      <c r="B1239" s="2" t="s">
        <v>8786</v>
      </c>
      <c r="C1239" s="2" t="s">
        <v>5466</v>
      </c>
      <c r="D1239" s="3" t="s">
        <v>8787</v>
      </c>
      <c r="E1239" s="2" t="s">
        <v>8788</v>
      </c>
      <c r="F1239" s="2" t="s">
        <v>48</v>
      </c>
      <c r="G1239" s="1">
        <v>106668.45</v>
      </c>
    </row>
    <row r="1240" spans="1:7" ht="18.75" customHeight="1" x14ac:dyDescent="0.25">
      <c r="A1240" s="3">
        <v>1235</v>
      </c>
      <c r="B1240" s="2" t="s">
        <v>8789</v>
      </c>
      <c r="C1240" s="2" t="s">
        <v>5466</v>
      </c>
      <c r="D1240" s="3" t="s">
        <v>8790</v>
      </c>
      <c r="E1240" s="2" t="s">
        <v>8791</v>
      </c>
      <c r="F1240" s="2" t="s">
        <v>18</v>
      </c>
      <c r="G1240" s="1">
        <v>6320</v>
      </c>
    </row>
    <row r="1241" spans="1:7" ht="18.75" customHeight="1" x14ac:dyDescent="0.25">
      <c r="A1241" s="3">
        <v>1236</v>
      </c>
      <c r="B1241" s="2" t="s">
        <v>8792</v>
      </c>
      <c r="C1241" s="2" t="s">
        <v>5466</v>
      </c>
      <c r="D1241" s="3" t="s">
        <v>8793</v>
      </c>
      <c r="E1241" s="2" t="s">
        <v>8794</v>
      </c>
      <c r="F1241" s="2" t="s">
        <v>76</v>
      </c>
      <c r="G1241" s="1">
        <v>247000</v>
      </c>
    </row>
    <row r="1242" spans="1:7" ht="18.75" customHeight="1" x14ac:dyDescent="0.25">
      <c r="A1242" s="3">
        <v>1237</v>
      </c>
      <c r="B1242" s="2" t="s">
        <v>8795</v>
      </c>
      <c r="C1242" s="2" t="s">
        <v>5466</v>
      </c>
      <c r="D1242" s="3" t="s">
        <v>8796</v>
      </c>
      <c r="E1242" s="2" t="s">
        <v>8797</v>
      </c>
      <c r="F1242" s="2" t="s">
        <v>143</v>
      </c>
      <c r="G1242" s="1">
        <v>300000</v>
      </c>
    </row>
    <row r="1243" spans="1:7" ht="18.75" customHeight="1" x14ac:dyDescent="0.25">
      <c r="A1243" s="3">
        <v>1238</v>
      </c>
      <c r="B1243" s="2" t="s">
        <v>8798</v>
      </c>
      <c r="C1243" s="2" t="s">
        <v>5466</v>
      </c>
      <c r="D1243" s="3" t="s">
        <v>8799</v>
      </c>
      <c r="E1243" s="2" t="s">
        <v>1441</v>
      </c>
      <c r="F1243" s="2" t="s">
        <v>150</v>
      </c>
      <c r="G1243" s="1">
        <v>14750</v>
      </c>
    </row>
    <row r="1244" spans="1:7" ht="25.5" x14ac:dyDescent="0.25">
      <c r="A1244" s="3">
        <v>1239</v>
      </c>
      <c r="B1244" s="2" t="s">
        <v>8800</v>
      </c>
      <c r="C1244" s="2" t="s">
        <v>5466</v>
      </c>
      <c r="D1244" s="3" t="s">
        <v>8801</v>
      </c>
      <c r="E1244" s="2" t="s">
        <v>8802</v>
      </c>
      <c r="F1244" s="2" t="s">
        <v>221</v>
      </c>
      <c r="G1244" s="1">
        <v>55125</v>
      </c>
    </row>
    <row r="1245" spans="1:7" ht="18.75" customHeight="1" x14ac:dyDescent="0.25">
      <c r="A1245" s="3">
        <v>1240</v>
      </c>
      <c r="B1245" s="2" t="s">
        <v>8803</v>
      </c>
      <c r="C1245" s="2" t="s">
        <v>5466</v>
      </c>
      <c r="D1245" s="3" t="s">
        <v>8804</v>
      </c>
      <c r="E1245" s="2" t="s">
        <v>8805</v>
      </c>
      <c r="F1245" s="2" t="s">
        <v>123</v>
      </c>
      <c r="G1245" s="1">
        <v>34368.75</v>
      </c>
    </row>
    <row r="1246" spans="1:7" ht="25.5" x14ac:dyDescent="0.25">
      <c r="A1246" s="3">
        <v>1241</v>
      </c>
      <c r="B1246" s="2" t="s">
        <v>8806</v>
      </c>
      <c r="C1246" s="2" t="s">
        <v>5466</v>
      </c>
      <c r="D1246" s="3" t="s">
        <v>8807</v>
      </c>
      <c r="E1246" s="2" t="s">
        <v>1627</v>
      </c>
      <c r="F1246" s="2" t="s">
        <v>56</v>
      </c>
      <c r="G1246" s="1">
        <v>99068</v>
      </c>
    </row>
    <row r="1247" spans="1:7" ht="18.75" customHeight="1" x14ac:dyDescent="0.25">
      <c r="A1247" s="3">
        <v>1242</v>
      </c>
      <c r="B1247" s="2" t="s">
        <v>8808</v>
      </c>
      <c r="C1247" s="2" t="s">
        <v>5466</v>
      </c>
      <c r="D1247" s="3" t="s">
        <v>8809</v>
      </c>
      <c r="E1247" s="2" t="s">
        <v>2013</v>
      </c>
      <c r="F1247" s="2" t="s">
        <v>18</v>
      </c>
      <c r="G1247" s="1">
        <v>33845.25</v>
      </c>
    </row>
    <row r="1248" spans="1:7" ht="18.75" customHeight="1" x14ac:dyDescent="0.25">
      <c r="A1248" s="3">
        <v>1243</v>
      </c>
      <c r="B1248" s="2" t="s">
        <v>8810</v>
      </c>
      <c r="C1248" s="2" t="s">
        <v>5466</v>
      </c>
      <c r="D1248" s="3" t="s">
        <v>8811</v>
      </c>
      <c r="E1248" s="2" t="s">
        <v>3735</v>
      </c>
      <c r="F1248" s="2" t="s">
        <v>150</v>
      </c>
      <c r="G1248" s="1">
        <v>300000</v>
      </c>
    </row>
    <row r="1249" spans="1:7" ht="18.75" customHeight="1" x14ac:dyDescent="0.25">
      <c r="A1249" s="3">
        <v>1244</v>
      </c>
      <c r="B1249" s="2" t="s">
        <v>8812</v>
      </c>
      <c r="C1249" s="2" t="s">
        <v>5466</v>
      </c>
      <c r="D1249" s="3" t="s">
        <v>8813</v>
      </c>
      <c r="E1249" s="2" t="s">
        <v>8814</v>
      </c>
      <c r="F1249" s="2" t="s">
        <v>100</v>
      </c>
      <c r="G1249" s="1">
        <v>283719</v>
      </c>
    </row>
    <row r="1250" spans="1:7" ht="18.75" customHeight="1" x14ac:dyDescent="0.25">
      <c r="A1250" s="3">
        <v>1245</v>
      </c>
      <c r="B1250" s="2" t="s">
        <v>8815</v>
      </c>
      <c r="C1250" s="2" t="s">
        <v>5466</v>
      </c>
      <c r="D1250" s="3" t="s">
        <v>8816</v>
      </c>
      <c r="E1250" s="2" t="s">
        <v>5328</v>
      </c>
      <c r="F1250" s="2" t="s">
        <v>22</v>
      </c>
      <c r="G1250" s="1">
        <v>64890</v>
      </c>
    </row>
    <row r="1251" spans="1:7" ht="18.75" customHeight="1" x14ac:dyDescent="0.25">
      <c r="A1251" s="3">
        <v>1246</v>
      </c>
      <c r="B1251" s="2" t="s">
        <v>8817</v>
      </c>
      <c r="C1251" s="2" t="s">
        <v>5466</v>
      </c>
      <c r="D1251" s="3" t="s">
        <v>8818</v>
      </c>
      <c r="E1251" s="2" t="s">
        <v>8819</v>
      </c>
      <c r="F1251" s="2" t="s">
        <v>221</v>
      </c>
      <c r="G1251" s="1">
        <v>294157.89</v>
      </c>
    </row>
    <row r="1252" spans="1:7" ht="18.75" customHeight="1" x14ac:dyDescent="0.25">
      <c r="A1252" s="3">
        <v>1247</v>
      </c>
      <c r="B1252" s="2" t="s">
        <v>8820</v>
      </c>
      <c r="C1252" s="2" t="s">
        <v>5466</v>
      </c>
      <c r="D1252" s="3" t="s">
        <v>867</v>
      </c>
      <c r="E1252" s="2" t="s">
        <v>8821</v>
      </c>
      <c r="F1252" s="2" t="s">
        <v>22</v>
      </c>
      <c r="G1252" s="1">
        <v>113976</v>
      </c>
    </row>
    <row r="1253" spans="1:7" ht="18.75" customHeight="1" x14ac:dyDescent="0.25">
      <c r="A1253" s="3">
        <v>1248</v>
      </c>
      <c r="B1253" s="2" t="s">
        <v>8822</v>
      </c>
      <c r="C1253" s="2" t="s">
        <v>5466</v>
      </c>
      <c r="D1253" s="3" t="s">
        <v>8823</v>
      </c>
      <c r="E1253" s="2" t="s">
        <v>3177</v>
      </c>
      <c r="F1253" s="2" t="s">
        <v>491</v>
      </c>
      <c r="G1253" s="1">
        <v>300000</v>
      </c>
    </row>
    <row r="1254" spans="1:7" ht="18.75" customHeight="1" x14ac:dyDescent="0.25">
      <c r="A1254" s="3">
        <v>1249</v>
      </c>
      <c r="B1254" s="2" t="s">
        <v>8824</v>
      </c>
      <c r="C1254" s="2" t="s">
        <v>5466</v>
      </c>
      <c r="D1254" s="3" t="s">
        <v>8825</v>
      </c>
      <c r="E1254" s="2" t="s">
        <v>3516</v>
      </c>
      <c r="F1254" s="2" t="s">
        <v>22</v>
      </c>
      <c r="G1254" s="1">
        <v>8785</v>
      </c>
    </row>
    <row r="1255" spans="1:7" ht="18.75" customHeight="1" x14ac:dyDescent="0.25">
      <c r="A1255" s="3">
        <v>1250</v>
      </c>
      <c r="B1255" s="2" t="s">
        <v>8826</v>
      </c>
      <c r="C1255" s="2" t="s">
        <v>5466</v>
      </c>
      <c r="D1255" s="3" t="s">
        <v>8827</v>
      </c>
      <c r="E1255" s="2" t="s">
        <v>8828</v>
      </c>
      <c r="F1255" s="2" t="s">
        <v>34</v>
      </c>
      <c r="G1255" s="1">
        <v>26591.25</v>
      </c>
    </row>
    <row r="1256" spans="1:7" ht="18.75" customHeight="1" x14ac:dyDescent="0.25">
      <c r="A1256" s="3">
        <v>1251</v>
      </c>
      <c r="B1256" s="2" t="s">
        <v>8829</v>
      </c>
      <c r="C1256" s="2" t="s">
        <v>5466</v>
      </c>
      <c r="D1256" s="3" t="s">
        <v>8830</v>
      </c>
      <c r="E1256" s="2" t="s">
        <v>4533</v>
      </c>
      <c r="F1256" s="2" t="s">
        <v>93</v>
      </c>
      <c r="G1256" s="1">
        <v>9558</v>
      </c>
    </row>
    <row r="1257" spans="1:7" ht="18.75" customHeight="1" x14ac:dyDescent="0.25">
      <c r="A1257" s="3">
        <v>1252</v>
      </c>
      <c r="B1257" s="2" t="s">
        <v>8831</v>
      </c>
      <c r="C1257" s="2" t="s">
        <v>5466</v>
      </c>
      <c r="D1257" s="3" t="s">
        <v>8832</v>
      </c>
      <c r="E1257" s="2" t="s">
        <v>8833</v>
      </c>
      <c r="F1257" s="2" t="s">
        <v>41</v>
      </c>
      <c r="G1257" s="1">
        <v>99234.89</v>
      </c>
    </row>
    <row r="1258" spans="1:7" ht="18.75" customHeight="1" x14ac:dyDescent="0.25">
      <c r="A1258" s="3">
        <v>1253</v>
      </c>
      <c r="B1258" s="2" t="s">
        <v>8834</v>
      </c>
      <c r="C1258" s="2" t="s">
        <v>5466</v>
      </c>
      <c r="D1258" s="3" t="s">
        <v>8835</v>
      </c>
      <c r="E1258" s="2" t="s">
        <v>1450</v>
      </c>
      <c r="F1258" s="2" t="s">
        <v>491</v>
      </c>
      <c r="G1258" s="1">
        <v>209412</v>
      </c>
    </row>
    <row r="1259" spans="1:7" ht="18.75" customHeight="1" x14ac:dyDescent="0.25">
      <c r="A1259" s="3">
        <v>1254</v>
      </c>
      <c r="B1259" s="2" t="s">
        <v>8836</v>
      </c>
      <c r="C1259" s="2" t="s">
        <v>5466</v>
      </c>
      <c r="D1259" s="3" t="s">
        <v>8837</v>
      </c>
      <c r="E1259" s="2" t="s">
        <v>8838</v>
      </c>
      <c r="F1259" s="2" t="s">
        <v>491</v>
      </c>
      <c r="G1259" s="1">
        <v>98596</v>
      </c>
    </row>
    <row r="1260" spans="1:7" ht="18.75" customHeight="1" x14ac:dyDescent="0.25">
      <c r="A1260" s="3">
        <v>1255</v>
      </c>
      <c r="B1260" s="2" t="s">
        <v>8839</v>
      </c>
      <c r="C1260" s="2" t="s">
        <v>5466</v>
      </c>
      <c r="D1260" s="3" t="s">
        <v>8840</v>
      </c>
      <c r="E1260" s="2" t="s">
        <v>8841</v>
      </c>
      <c r="F1260" s="2" t="s">
        <v>80</v>
      </c>
      <c r="G1260" s="1">
        <v>96561.68</v>
      </c>
    </row>
    <row r="1261" spans="1:7" ht="18.75" customHeight="1" x14ac:dyDescent="0.25">
      <c r="A1261" s="3">
        <v>1256</v>
      </c>
      <c r="B1261" s="2" t="s">
        <v>8842</v>
      </c>
      <c r="C1261" s="2" t="s">
        <v>5466</v>
      </c>
      <c r="D1261" s="3" t="s">
        <v>8843</v>
      </c>
      <c r="E1261" s="2" t="s">
        <v>3583</v>
      </c>
      <c r="F1261" s="2" t="s">
        <v>491</v>
      </c>
      <c r="G1261" s="1">
        <v>149091</v>
      </c>
    </row>
    <row r="1262" spans="1:7" ht="18.75" customHeight="1" x14ac:dyDescent="0.25">
      <c r="A1262" s="3">
        <v>1257</v>
      </c>
      <c r="B1262" s="2" t="s">
        <v>8844</v>
      </c>
      <c r="C1262" s="2" t="s">
        <v>5466</v>
      </c>
      <c r="D1262" s="3" t="s">
        <v>8845</v>
      </c>
      <c r="E1262" s="2" t="s">
        <v>8846</v>
      </c>
      <c r="F1262" s="2" t="s">
        <v>22</v>
      </c>
      <c r="G1262" s="1">
        <v>16698</v>
      </c>
    </row>
    <row r="1263" spans="1:7" ht="18.75" customHeight="1" x14ac:dyDescent="0.25">
      <c r="A1263" s="3">
        <v>1258</v>
      </c>
      <c r="B1263" s="2" t="s">
        <v>8847</v>
      </c>
      <c r="C1263" s="2" t="s">
        <v>5466</v>
      </c>
      <c r="D1263" s="3" t="s">
        <v>8848</v>
      </c>
      <c r="E1263" s="2" t="s">
        <v>8849</v>
      </c>
      <c r="F1263" s="2" t="s">
        <v>682</v>
      </c>
      <c r="G1263" s="1">
        <v>81250</v>
      </c>
    </row>
    <row r="1264" spans="1:7" ht="18.75" customHeight="1" x14ac:dyDescent="0.25">
      <c r="A1264" s="3">
        <v>1259</v>
      </c>
      <c r="B1264" s="2" t="s">
        <v>8850</v>
      </c>
      <c r="C1264" s="2" t="s">
        <v>5466</v>
      </c>
      <c r="D1264" s="3" t="s">
        <v>1452</v>
      </c>
      <c r="E1264" s="2" t="s">
        <v>567</v>
      </c>
      <c r="F1264" s="2" t="s">
        <v>52</v>
      </c>
      <c r="G1264" s="1">
        <v>12650</v>
      </c>
    </row>
    <row r="1265" spans="1:7" ht="18.75" customHeight="1" x14ac:dyDescent="0.25">
      <c r="A1265" s="3">
        <v>1260</v>
      </c>
      <c r="B1265" s="2" t="s">
        <v>8851</v>
      </c>
      <c r="C1265" s="2" t="s">
        <v>5466</v>
      </c>
      <c r="D1265" s="3" t="s">
        <v>8852</v>
      </c>
      <c r="E1265" s="2" t="s">
        <v>8853</v>
      </c>
      <c r="F1265" s="2" t="s">
        <v>80</v>
      </c>
      <c r="G1265" s="1">
        <v>6836.71</v>
      </c>
    </row>
    <row r="1266" spans="1:7" ht="18.75" customHeight="1" x14ac:dyDescent="0.25">
      <c r="A1266" s="3">
        <v>1261</v>
      </c>
      <c r="B1266" s="2" t="s">
        <v>8854</v>
      </c>
      <c r="C1266" s="2" t="s">
        <v>5466</v>
      </c>
      <c r="D1266" s="3" t="s">
        <v>8855</v>
      </c>
      <c r="E1266" s="2" t="s">
        <v>8856</v>
      </c>
      <c r="F1266" s="2" t="s">
        <v>150</v>
      </c>
      <c r="G1266" s="1">
        <v>257686.25</v>
      </c>
    </row>
    <row r="1267" spans="1:7" ht="18.75" customHeight="1" x14ac:dyDescent="0.25">
      <c r="A1267" s="3">
        <v>1262</v>
      </c>
      <c r="B1267" s="2" t="s">
        <v>8857</v>
      </c>
      <c r="C1267" s="2" t="s">
        <v>5466</v>
      </c>
      <c r="D1267" s="3" t="s">
        <v>8858</v>
      </c>
      <c r="E1267" s="2" t="s">
        <v>8859</v>
      </c>
      <c r="F1267" s="2" t="s">
        <v>56</v>
      </c>
      <c r="G1267" s="1">
        <v>115500</v>
      </c>
    </row>
    <row r="1268" spans="1:7" ht="18.75" customHeight="1" x14ac:dyDescent="0.25">
      <c r="A1268" s="3">
        <v>1263</v>
      </c>
      <c r="B1268" s="2" t="s">
        <v>8860</v>
      </c>
      <c r="C1268" s="2" t="s">
        <v>5466</v>
      </c>
      <c r="D1268" s="3" t="s">
        <v>8861</v>
      </c>
      <c r="E1268" s="2" t="s">
        <v>149</v>
      </c>
      <c r="F1268" s="2" t="s">
        <v>150</v>
      </c>
      <c r="G1268" s="1">
        <v>149325</v>
      </c>
    </row>
    <row r="1269" spans="1:7" ht="18.75" customHeight="1" x14ac:dyDescent="0.25">
      <c r="A1269" s="3">
        <v>1264</v>
      </c>
      <c r="B1269" s="2" t="s">
        <v>8862</v>
      </c>
      <c r="C1269" s="2" t="s">
        <v>5466</v>
      </c>
      <c r="D1269" s="3" t="s">
        <v>8863</v>
      </c>
      <c r="E1269" s="2" t="s">
        <v>8864</v>
      </c>
      <c r="F1269" s="2" t="s">
        <v>93</v>
      </c>
      <c r="G1269" s="1">
        <v>14700</v>
      </c>
    </row>
    <row r="1270" spans="1:7" ht="18.75" customHeight="1" x14ac:dyDescent="0.25">
      <c r="A1270" s="3">
        <v>1265</v>
      </c>
      <c r="B1270" s="2" t="s">
        <v>8865</v>
      </c>
      <c r="C1270" s="2" t="s">
        <v>5466</v>
      </c>
      <c r="D1270" s="3" t="s">
        <v>8866</v>
      </c>
      <c r="E1270" s="2" t="s">
        <v>8867</v>
      </c>
      <c r="F1270" s="2" t="s">
        <v>26</v>
      </c>
      <c r="G1270" s="1">
        <v>22050</v>
      </c>
    </row>
    <row r="1271" spans="1:7" ht="25.5" x14ac:dyDescent="0.25">
      <c r="A1271" s="3">
        <v>1266</v>
      </c>
      <c r="B1271" s="2" t="s">
        <v>8868</v>
      </c>
      <c r="C1271" s="2" t="s">
        <v>5466</v>
      </c>
      <c r="D1271" s="3" t="s">
        <v>8869</v>
      </c>
      <c r="E1271" s="2" t="s">
        <v>3741</v>
      </c>
      <c r="F1271" s="2" t="s">
        <v>34</v>
      </c>
      <c r="G1271" s="1">
        <v>17300.7</v>
      </c>
    </row>
    <row r="1272" spans="1:7" ht="18.75" customHeight="1" x14ac:dyDescent="0.25">
      <c r="A1272" s="3">
        <v>1267</v>
      </c>
      <c r="B1272" s="2" t="s">
        <v>8870</v>
      </c>
      <c r="C1272" s="2" t="s">
        <v>5466</v>
      </c>
      <c r="D1272" s="3" t="s">
        <v>8871</v>
      </c>
      <c r="E1272" s="2" t="s">
        <v>8872</v>
      </c>
      <c r="F1272" s="2" t="s">
        <v>48</v>
      </c>
      <c r="G1272" s="1">
        <v>53293.75</v>
      </c>
    </row>
    <row r="1273" spans="1:7" ht="18.75" customHeight="1" x14ac:dyDescent="0.25">
      <c r="A1273" s="3">
        <v>1268</v>
      </c>
      <c r="B1273" s="2" t="s">
        <v>8873</v>
      </c>
      <c r="C1273" s="2" t="s">
        <v>5466</v>
      </c>
      <c r="D1273" s="3" t="s">
        <v>39</v>
      </c>
      <c r="E1273" s="2" t="s">
        <v>8874</v>
      </c>
      <c r="F1273" s="2" t="s">
        <v>56</v>
      </c>
      <c r="G1273" s="1">
        <v>43207</v>
      </c>
    </row>
    <row r="1274" spans="1:7" ht="18.75" customHeight="1" x14ac:dyDescent="0.25">
      <c r="A1274" s="3">
        <v>1269</v>
      </c>
      <c r="B1274" s="2" t="s">
        <v>8875</v>
      </c>
      <c r="C1274" s="2" t="s">
        <v>5466</v>
      </c>
      <c r="D1274" s="3" t="s">
        <v>39</v>
      </c>
      <c r="E1274" s="2" t="s">
        <v>8876</v>
      </c>
      <c r="F1274" s="2" t="s">
        <v>405</v>
      </c>
      <c r="G1274" s="1">
        <v>47250</v>
      </c>
    </row>
    <row r="1275" spans="1:7" ht="18.75" customHeight="1" x14ac:dyDescent="0.25">
      <c r="A1275" s="3">
        <v>1270</v>
      </c>
      <c r="B1275" s="2" t="s">
        <v>8877</v>
      </c>
      <c r="C1275" s="2" t="s">
        <v>5466</v>
      </c>
      <c r="D1275" s="3" t="s">
        <v>8878</v>
      </c>
      <c r="E1275" s="2" t="s">
        <v>8879</v>
      </c>
      <c r="F1275" s="2" t="s">
        <v>22</v>
      </c>
      <c r="G1275" s="1">
        <v>10500</v>
      </c>
    </row>
    <row r="1276" spans="1:7" ht="18.75" customHeight="1" x14ac:dyDescent="0.25">
      <c r="A1276" s="3">
        <v>1271</v>
      </c>
      <c r="B1276" s="2" t="s">
        <v>8880</v>
      </c>
      <c r="C1276" s="2" t="s">
        <v>5466</v>
      </c>
      <c r="D1276" s="3" t="s">
        <v>8881</v>
      </c>
      <c r="E1276" s="2" t="s">
        <v>8882</v>
      </c>
      <c r="F1276" s="2" t="s">
        <v>60</v>
      </c>
      <c r="G1276" s="1">
        <v>20625</v>
      </c>
    </row>
    <row r="1277" spans="1:7" ht="18.75" customHeight="1" x14ac:dyDescent="0.25">
      <c r="A1277" s="3">
        <v>1272</v>
      </c>
      <c r="B1277" s="2" t="s">
        <v>8883</v>
      </c>
      <c r="C1277" s="2" t="s">
        <v>5466</v>
      </c>
      <c r="D1277" s="3" t="s">
        <v>8884</v>
      </c>
      <c r="E1277" s="2" t="s">
        <v>8885</v>
      </c>
      <c r="F1277" s="2" t="s">
        <v>48</v>
      </c>
      <c r="G1277" s="1">
        <v>94861.55</v>
      </c>
    </row>
    <row r="1278" spans="1:7" ht="18.75" customHeight="1" x14ac:dyDescent="0.25">
      <c r="A1278" s="3">
        <v>1273</v>
      </c>
      <c r="B1278" s="2" t="s">
        <v>8886</v>
      </c>
      <c r="C1278" s="2" t="s">
        <v>5466</v>
      </c>
      <c r="D1278" s="3" t="s">
        <v>8887</v>
      </c>
      <c r="E1278" s="2" t="s">
        <v>6970</v>
      </c>
      <c r="F1278" s="2" t="s">
        <v>208</v>
      </c>
      <c r="G1278" s="1">
        <v>268814.2</v>
      </c>
    </row>
    <row r="1279" spans="1:7" ht="18.75" customHeight="1" x14ac:dyDescent="0.25">
      <c r="A1279" s="3">
        <v>1274</v>
      </c>
      <c r="B1279" s="2" t="s">
        <v>8888</v>
      </c>
      <c r="C1279" s="2" t="s">
        <v>5466</v>
      </c>
      <c r="D1279" s="3" t="s">
        <v>8889</v>
      </c>
      <c r="E1279" s="2" t="s">
        <v>8890</v>
      </c>
      <c r="F1279" s="2" t="s">
        <v>143</v>
      </c>
      <c r="G1279" s="1">
        <v>300000</v>
      </c>
    </row>
    <row r="1280" spans="1:7" ht="18.75" customHeight="1" x14ac:dyDescent="0.25">
      <c r="A1280" s="3">
        <v>1275</v>
      </c>
      <c r="B1280" s="2" t="s">
        <v>8891</v>
      </c>
      <c r="C1280" s="2" t="s">
        <v>5466</v>
      </c>
      <c r="D1280" s="3" t="s">
        <v>8892</v>
      </c>
      <c r="E1280" s="2" t="s">
        <v>8893</v>
      </c>
      <c r="F1280" s="2" t="s">
        <v>68</v>
      </c>
      <c r="G1280" s="1">
        <v>84585</v>
      </c>
    </row>
    <row r="1281" spans="1:7" ht="18.75" customHeight="1" x14ac:dyDescent="0.25">
      <c r="A1281" s="3">
        <v>1276</v>
      </c>
      <c r="B1281" s="2" t="s">
        <v>8894</v>
      </c>
      <c r="C1281" s="2" t="s">
        <v>5466</v>
      </c>
      <c r="D1281" s="3" t="s">
        <v>8895</v>
      </c>
      <c r="E1281" s="2" t="s">
        <v>1615</v>
      </c>
      <c r="F1281" s="2" t="s">
        <v>22</v>
      </c>
      <c r="G1281" s="1">
        <v>227971.53</v>
      </c>
    </row>
    <row r="1282" spans="1:7" ht="18.75" customHeight="1" x14ac:dyDescent="0.25">
      <c r="A1282" s="3">
        <v>1277</v>
      </c>
      <c r="B1282" s="2" t="s">
        <v>8896</v>
      </c>
      <c r="C1282" s="2" t="s">
        <v>5466</v>
      </c>
      <c r="D1282" s="3" t="s">
        <v>8897</v>
      </c>
      <c r="E1282" s="2" t="s">
        <v>2616</v>
      </c>
      <c r="F1282" s="2" t="s">
        <v>41</v>
      </c>
      <c r="G1282" s="1">
        <v>19143.75</v>
      </c>
    </row>
    <row r="1283" spans="1:7" ht="18.75" customHeight="1" x14ac:dyDescent="0.25">
      <c r="A1283" s="3">
        <v>1278</v>
      </c>
      <c r="B1283" s="2" t="s">
        <v>8898</v>
      </c>
      <c r="C1283" s="2" t="s">
        <v>5466</v>
      </c>
      <c r="D1283" s="3" t="s">
        <v>8899</v>
      </c>
      <c r="E1283" s="2" t="s">
        <v>8900</v>
      </c>
      <c r="F1283" s="2" t="s">
        <v>469</v>
      </c>
      <c r="G1283" s="1">
        <v>140631.25</v>
      </c>
    </row>
    <row r="1284" spans="1:7" ht="18.75" customHeight="1" x14ac:dyDescent="0.25">
      <c r="A1284" s="3">
        <v>1279</v>
      </c>
      <c r="B1284" s="2" t="s">
        <v>8901</v>
      </c>
      <c r="C1284" s="2" t="s">
        <v>5466</v>
      </c>
      <c r="D1284" s="3" t="s">
        <v>8902</v>
      </c>
      <c r="E1284" s="2" t="s">
        <v>8903</v>
      </c>
      <c r="F1284" s="2" t="s">
        <v>130</v>
      </c>
      <c r="G1284" s="1">
        <v>187183</v>
      </c>
    </row>
    <row r="1285" spans="1:7" ht="18.75" customHeight="1" x14ac:dyDescent="0.25">
      <c r="A1285" s="3">
        <v>1280</v>
      </c>
      <c r="B1285" s="2" t="s">
        <v>8904</v>
      </c>
      <c r="C1285" s="2" t="s">
        <v>5466</v>
      </c>
      <c r="D1285" s="3" t="s">
        <v>8905</v>
      </c>
      <c r="E1285" s="2" t="s">
        <v>8906</v>
      </c>
      <c r="F1285" s="2" t="s">
        <v>56</v>
      </c>
      <c r="G1285" s="1">
        <v>79112.899999999994</v>
      </c>
    </row>
    <row r="1286" spans="1:7" ht="18.75" customHeight="1" x14ac:dyDescent="0.25">
      <c r="A1286" s="3">
        <v>1281</v>
      </c>
      <c r="B1286" s="2" t="s">
        <v>8907</v>
      </c>
      <c r="C1286" s="2" t="s">
        <v>5466</v>
      </c>
      <c r="D1286" s="3" t="s">
        <v>8908</v>
      </c>
      <c r="E1286" s="2" t="s">
        <v>8909</v>
      </c>
      <c r="F1286" s="2" t="s">
        <v>143</v>
      </c>
      <c r="G1286" s="1">
        <v>300000</v>
      </c>
    </row>
    <row r="1287" spans="1:7" ht="18.75" customHeight="1" x14ac:dyDescent="0.25">
      <c r="A1287" s="3">
        <v>1282</v>
      </c>
      <c r="B1287" s="2" t="s">
        <v>8910</v>
      </c>
      <c r="C1287" s="2" t="s">
        <v>5466</v>
      </c>
      <c r="D1287" s="3" t="s">
        <v>8911</v>
      </c>
      <c r="E1287" s="2" t="s">
        <v>8912</v>
      </c>
      <c r="F1287" s="2" t="s">
        <v>11</v>
      </c>
      <c r="G1287" s="1">
        <v>15763</v>
      </c>
    </row>
    <row r="1288" spans="1:7" ht="18.75" customHeight="1" x14ac:dyDescent="0.25">
      <c r="A1288" s="3">
        <v>1283</v>
      </c>
      <c r="B1288" s="2" t="s">
        <v>8913</v>
      </c>
      <c r="C1288" s="2" t="s">
        <v>5466</v>
      </c>
      <c r="D1288" s="3" t="s">
        <v>8914</v>
      </c>
      <c r="E1288" s="2" t="s">
        <v>8915</v>
      </c>
      <c r="F1288" s="2" t="s">
        <v>68</v>
      </c>
      <c r="G1288" s="1">
        <v>45000</v>
      </c>
    </row>
    <row r="1289" spans="1:7" ht="18.75" customHeight="1" x14ac:dyDescent="0.25">
      <c r="A1289" s="3">
        <v>1284</v>
      </c>
      <c r="B1289" s="2" t="s">
        <v>8916</v>
      </c>
      <c r="C1289" s="2" t="s">
        <v>5466</v>
      </c>
      <c r="D1289" s="3" t="s">
        <v>8917</v>
      </c>
      <c r="E1289" s="2" t="s">
        <v>8918</v>
      </c>
      <c r="F1289" s="2" t="s">
        <v>208</v>
      </c>
      <c r="G1289" s="1">
        <v>19500</v>
      </c>
    </row>
    <row r="1290" spans="1:7" ht="18.75" customHeight="1" x14ac:dyDescent="0.25">
      <c r="A1290" s="3">
        <v>1285</v>
      </c>
      <c r="B1290" s="2" t="s">
        <v>8919</v>
      </c>
      <c r="C1290" s="2" t="s">
        <v>5466</v>
      </c>
      <c r="D1290" s="3" t="s">
        <v>8920</v>
      </c>
      <c r="E1290" s="2" t="s">
        <v>1966</v>
      </c>
      <c r="F1290" s="2" t="s">
        <v>123</v>
      </c>
      <c r="G1290" s="1">
        <v>116900</v>
      </c>
    </row>
    <row r="1291" spans="1:7" ht="18.75" customHeight="1" x14ac:dyDescent="0.25">
      <c r="A1291" s="3">
        <v>1286</v>
      </c>
      <c r="B1291" s="2" t="s">
        <v>8921</v>
      </c>
      <c r="C1291" s="2" t="s">
        <v>5466</v>
      </c>
      <c r="D1291" s="3" t="s">
        <v>8922</v>
      </c>
      <c r="E1291" s="2" t="s">
        <v>8923</v>
      </c>
      <c r="F1291" s="2" t="s">
        <v>26</v>
      </c>
      <c r="G1291" s="1">
        <v>190580.8</v>
      </c>
    </row>
    <row r="1292" spans="1:7" ht="18.75" customHeight="1" x14ac:dyDescent="0.25">
      <c r="A1292" s="3">
        <v>1287</v>
      </c>
      <c r="B1292" s="2" t="s">
        <v>8924</v>
      </c>
      <c r="C1292" s="2" t="s">
        <v>5466</v>
      </c>
      <c r="D1292" s="3" t="s">
        <v>8925</v>
      </c>
      <c r="E1292" s="2" t="s">
        <v>8926</v>
      </c>
      <c r="F1292" s="2" t="s">
        <v>72</v>
      </c>
      <c r="G1292" s="1">
        <v>67665.5</v>
      </c>
    </row>
    <row r="1293" spans="1:7" ht="18.75" customHeight="1" x14ac:dyDescent="0.25">
      <c r="A1293" s="3">
        <v>1288</v>
      </c>
      <c r="B1293" s="2" t="s">
        <v>8927</v>
      </c>
      <c r="C1293" s="2" t="s">
        <v>5466</v>
      </c>
      <c r="D1293" s="3" t="s">
        <v>8928</v>
      </c>
      <c r="E1293" s="2" t="s">
        <v>8929</v>
      </c>
      <c r="F1293" s="2" t="s">
        <v>265</v>
      </c>
      <c r="G1293" s="1">
        <v>32050</v>
      </c>
    </row>
    <row r="1294" spans="1:7" ht="18.75" customHeight="1" x14ac:dyDescent="0.25">
      <c r="A1294" s="3">
        <v>1289</v>
      </c>
      <c r="B1294" s="2" t="s">
        <v>8930</v>
      </c>
      <c r="C1294" s="2" t="s">
        <v>5466</v>
      </c>
      <c r="D1294" s="3" t="s">
        <v>8931</v>
      </c>
      <c r="E1294" s="2" t="s">
        <v>8932</v>
      </c>
      <c r="F1294" s="2" t="s">
        <v>34</v>
      </c>
      <c r="G1294" s="1">
        <v>189500</v>
      </c>
    </row>
    <row r="1295" spans="1:7" ht="18.75" customHeight="1" x14ac:dyDescent="0.25">
      <c r="A1295" s="3">
        <v>1290</v>
      </c>
      <c r="B1295" s="2" t="s">
        <v>8933</v>
      </c>
      <c r="C1295" s="2" t="s">
        <v>5466</v>
      </c>
      <c r="D1295" s="3" t="s">
        <v>8934</v>
      </c>
      <c r="E1295" s="2" t="s">
        <v>8935</v>
      </c>
      <c r="F1295" s="2" t="s">
        <v>100</v>
      </c>
      <c r="G1295" s="1">
        <v>51898.12</v>
      </c>
    </row>
    <row r="1296" spans="1:7" ht="18.75" customHeight="1" x14ac:dyDescent="0.25">
      <c r="A1296" s="3">
        <v>1291</v>
      </c>
      <c r="B1296" s="2" t="s">
        <v>8936</v>
      </c>
      <c r="C1296" s="2" t="s">
        <v>5466</v>
      </c>
      <c r="D1296" s="3" t="s">
        <v>8937</v>
      </c>
      <c r="E1296" s="2" t="s">
        <v>8938</v>
      </c>
      <c r="F1296" s="2" t="s">
        <v>150</v>
      </c>
      <c r="G1296" s="1">
        <v>215207.5</v>
      </c>
    </row>
    <row r="1297" spans="1:7" ht="18.75" customHeight="1" x14ac:dyDescent="0.25">
      <c r="A1297" s="3">
        <v>1292</v>
      </c>
      <c r="B1297" s="2" t="s">
        <v>8939</v>
      </c>
      <c r="C1297" s="2" t="s">
        <v>5466</v>
      </c>
      <c r="D1297" s="3" t="s">
        <v>8940</v>
      </c>
      <c r="E1297" s="2" t="s">
        <v>1492</v>
      </c>
      <c r="F1297" s="2" t="s">
        <v>22</v>
      </c>
      <c r="G1297" s="1">
        <v>39879</v>
      </c>
    </row>
    <row r="1298" spans="1:7" ht="18.75" customHeight="1" x14ac:dyDescent="0.25">
      <c r="A1298" s="3">
        <v>1293</v>
      </c>
      <c r="B1298" s="2" t="s">
        <v>8941</v>
      </c>
      <c r="C1298" s="2" t="s">
        <v>5466</v>
      </c>
      <c r="D1298" s="3" t="s">
        <v>8942</v>
      </c>
      <c r="E1298" s="2" t="s">
        <v>8943</v>
      </c>
      <c r="F1298" s="2" t="s">
        <v>539</v>
      </c>
      <c r="G1298" s="1">
        <v>77876</v>
      </c>
    </row>
    <row r="1299" spans="1:7" ht="18.75" customHeight="1" x14ac:dyDescent="0.25">
      <c r="A1299" s="3">
        <v>1294</v>
      </c>
      <c r="B1299" s="2" t="s">
        <v>8944</v>
      </c>
      <c r="C1299" s="2" t="s">
        <v>5466</v>
      </c>
      <c r="D1299" s="3" t="s">
        <v>8945</v>
      </c>
      <c r="E1299" s="2" t="s">
        <v>8946</v>
      </c>
      <c r="F1299" s="2" t="s">
        <v>539</v>
      </c>
      <c r="G1299" s="1">
        <v>78006</v>
      </c>
    </row>
    <row r="1300" spans="1:7" ht="18.75" customHeight="1" x14ac:dyDescent="0.25">
      <c r="A1300" s="3">
        <v>1295</v>
      </c>
      <c r="B1300" s="2" t="s">
        <v>8947</v>
      </c>
      <c r="C1300" s="2" t="s">
        <v>5466</v>
      </c>
      <c r="D1300" s="3" t="s">
        <v>8948</v>
      </c>
      <c r="E1300" s="2" t="s">
        <v>8949</v>
      </c>
      <c r="F1300" s="2" t="s">
        <v>41</v>
      </c>
      <c r="G1300" s="1">
        <v>76698.81</v>
      </c>
    </row>
    <row r="1301" spans="1:7" ht="18.75" customHeight="1" x14ac:dyDescent="0.25">
      <c r="A1301" s="3">
        <v>1296</v>
      </c>
      <c r="B1301" s="2" t="s">
        <v>8950</v>
      </c>
      <c r="C1301" s="2" t="s">
        <v>5466</v>
      </c>
      <c r="D1301" s="3" t="s">
        <v>8951</v>
      </c>
      <c r="E1301" s="2" t="s">
        <v>4619</v>
      </c>
      <c r="F1301" s="2" t="s">
        <v>56</v>
      </c>
      <c r="G1301" s="1">
        <v>45500</v>
      </c>
    </row>
    <row r="1302" spans="1:7" ht="18.75" customHeight="1" x14ac:dyDescent="0.25">
      <c r="A1302" s="3">
        <v>1297</v>
      </c>
      <c r="B1302" s="2" t="s">
        <v>8952</v>
      </c>
      <c r="C1302" s="2" t="s">
        <v>5466</v>
      </c>
      <c r="D1302" s="3" t="s">
        <v>8953</v>
      </c>
      <c r="E1302" s="2" t="s">
        <v>8954</v>
      </c>
      <c r="F1302" s="2" t="s">
        <v>56</v>
      </c>
      <c r="G1302" s="1">
        <v>52000</v>
      </c>
    </row>
    <row r="1303" spans="1:7" ht="18.75" customHeight="1" x14ac:dyDescent="0.25">
      <c r="A1303" s="3">
        <v>1298</v>
      </c>
      <c r="B1303" s="2" t="s">
        <v>8955</v>
      </c>
      <c r="C1303" s="2" t="s">
        <v>5466</v>
      </c>
      <c r="D1303" s="3" t="s">
        <v>8956</v>
      </c>
      <c r="E1303" s="2" t="s">
        <v>8957</v>
      </c>
      <c r="F1303" s="2" t="s">
        <v>143</v>
      </c>
      <c r="G1303" s="1">
        <v>234479.21</v>
      </c>
    </row>
    <row r="1304" spans="1:7" ht="18.75" customHeight="1" x14ac:dyDescent="0.25">
      <c r="A1304" s="3">
        <v>1299</v>
      </c>
      <c r="B1304" s="2" t="s">
        <v>8958</v>
      </c>
      <c r="C1304" s="2" t="s">
        <v>5466</v>
      </c>
      <c r="D1304" s="3" t="s">
        <v>8959</v>
      </c>
      <c r="E1304" s="2" t="s">
        <v>8960</v>
      </c>
      <c r="F1304" s="2" t="s">
        <v>130</v>
      </c>
      <c r="G1304" s="1">
        <v>71247</v>
      </c>
    </row>
    <row r="1305" spans="1:7" ht="18.75" customHeight="1" x14ac:dyDescent="0.25">
      <c r="A1305" s="3">
        <v>1300</v>
      </c>
      <c r="B1305" s="2" t="s">
        <v>8961</v>
      </c>
      <c r="C1305" s="2" t="s">
        <v>5466</v>
      </c>
      <c r="D1305" s="3" t="s">
        <v>2891</v>
      </c>
      <c r="E1305" s="2" t="s">
        <v>3753</v>
      </c>
      <c r="F1305" s="2" t="s">
        <v>72</v>
      </c>
      <c r="G1305" s="1">
        <v>6375</v>
      </c>
    </row>
    <row r="1306" spans="1:7" ht="18.75" customHeight="1" x14ac:dyDescent="0.25">
      <c r="A1306" s="3">
        <v>1301</v>
      </c>
      <c r="B1306" s="2" t="s">
        <v>8962</v>
      </c>
      <c r="C1306" s="2" t="s">
        <v>5466</v>
      </c>
      <c r="D1306" s="3" t="s">
        <v>8963</v>
      </c>
      <c r="E1306" s="2" t="s">
        <v>8964</v>
      </c>
      <c r="F1306" s="2" t="s">
        <v>68</v>
      </c>
      <c r="G1306" s="1">
        <v>94149.82</v>
      </c>
    </row>
    <row r="1307" spans="1:7" ht="18.75" customHeight="1" x14ac:dyDescent="0.25">
      <c r="A1307" s="3">
        <v>1302</v>
      </c>
      <c r="B1307" s="2" t="s">
        <v>8965</v>
      </c>
      <c r="C1307" s="2" t="s">
        <v>5466</v>
      </c>
      <c r="D1307" s="3" t="s">
        <v>8963</v>
      </c>
      <c r="E1307" s="2" t="s">
        <v>8966</v>
      </c>
      <c r="F1307" s="2" t="s">
        <v>48</v>
      </c>
      <c r="G1307" s="1">
        <v>97865</v>
      </c>
    </row>
    <row r="1308" spans="1:7" ht="18.75" customHeight="1" x14ac:dyDescent="0.25">
      <c r="A1308" s="3">
        <v>1303</v>
      </c>
      <c r="B1308" s="2" t="s">
        <v>8967</v>
      </c>
      <c r="C1308" s="2" t="s">
        <v>5466</v>
      </c>
      <c r="D1308" s="3" t="s">
        <v>8968</v>
      </c>
      <c r="E1308" s="2" t="s">
        <v>4261</v>
      </c>
      <c r="F1308" s="2" t="s">
        <v>150</v>
      </c>
      <c r="G1308" s="1">
        <v>53697.32</v>
      </c>
    </row>
    <row r="1309" spans="1:7" ht="18.75" customHeight="1" x14ac:dyDescent="0.25">
      <c r="A1309" s="3">
        <v>1304</v>
      </c>
      <c r="B1309" s="2" t="s">
        <v>8969</v>
      </c>
      <c r="C1309" s="2" t="s">
        <v>5466</v>
      </c>
      <c r="D1309" s="3" t="s">
        <v>8970</v>
      </c>
      <c r="E1309" s="2" t="s">
        <v>8971</v>
      </c>
      <c r="F1309" s="2" t="s">
        <v>68</v>
      </c>
      <c r="G1309" s="1">
        <v>222626.5</v>
      </c>
    </row>
    <row r="1310" spans="1:7" ht="18.75" customHeight="1" x14ac:dyDescent="0.25">
      <c r="A1310" s="3">
        <v>1305</v>
      </c>
      <c r="B1310" s="2" t="s">
        <v>8972</v>
      </c>
      <c r="C1310" s="2" t="s">
        <v>5466</v>
      </c>
      <c r="D1310" s="3" t="s">
        <v>8973</v>
      </c>
      <c r="E1310" s="2" t="s">
        <v>8974</v>
      </c>
      <c r="F1310" s="2" t="s">
        <v>34</v>
      </c>
      <c r="G1310" s="1">
        <v>300000</v>
      </c>
    </row>
    <row r="1311" spans="1:7" ht="18.75" customHeight="1" x14ac:dyDescent="0.25">
      <c r="A1311" s="3">
        <v>1306</v>
      </c>
      <c r="B1311" s="2" t="s">
        <v>8975</v>
      </c>
      <c r="C1311" s="2" t="s">
        <v>5466</v>
      </c>
      <c r="D1311" s="3" t="s">
        <v>8976</v>
      </c>
      <c r="E1311" s="2" t="s">
        <v>8977</v>
      </c>
      <c r="F1311" s="2" t="s">
        <v>564</v>
      </c>
      <c r="G1311" s="1">
        <v>10626</v>
      </c>
    </row>
    <row r="1312" spans="1:7" ht="18.75" customHeight="1" x14ac:dyDescent="0.25">
      <c r="A1312" s="3">
        <v>1307</v>
      </c>
      <c r="B1312" s="2" t="s">
        <v>8978</v>
      </c>
      <c r="C1312" s="2" t="s">
        <v>5466</v>
      </c>
      <c r="D1312" s="3" t="s">
        <v>8979</v>
      </c>
      <c r="E1312" s="2" t="s">
        <v>8980</v>
      </c>
      <c r="F1312" s="2" t="s">
        <v>64</v>
      </c>
      <c r="G1312" s="1">
        <v>62036.1</v>
      </c>
    </row>
    <row r="1313" spans="1:7" ht="18.75" customHeight="1" x14ac:dyDescent="0.25">
      <c r="A1313" s="3">
        <v>1308</v>
      </c>
      <c r="B1313" s="2" t="s">
        <v>8981</v>
      </c>
      <c r="C1313" s="2" t="s">
        <v>5466</v>
      </c>
      <c r="D1313" s="3" t="s">
        <v>8982</v>
      </c>
      <c r="E1313" s="2" t="s">
        <v>1507</v>
      </c>
      <c r="F1313" s="2" t="s">
        <v>682</v>
      </c>
      <c r="G1313" s="1">
        <v>4867.5</v>
      </c>
    </row>
    <row r="1314" spans="1:7" ht="18.75" customHeight="1" x14ac:dyDescent="0.25">
      <c r="A1314" s="3">
        <v>1309</v>
      </c>
      <c r="B1314" s="2" t="s">
        <v>8983</v>
      </c>
      <c r="C1314" s="2" t="s">
        <v>5466</v>
      </c>
      <c r="D1314" s="3" t="s">
        <v>322</v>
      </c>
      <c r="E1314" s="2" t="s">
        <v>8984</v>
      </c>
      <c r="F1314" s="2" t="s">
        <v>123</v>
      </c>
      <c r="G1314" s="1">
        <v>5100</v>
      </c>
    </row>
    <row r="1315" spans="1:7" ht="18.75" customHeight="1" x14ac:dyDescent="0.25">
      <c r="A1315" s="3">
        <v>1310</v>
      </c>
      <c r="B1315" s="2" t="s">
        <v>8985</v>
      </c>
      <c r="C1315" s="2" t="s">
        <v>5466</v>
      </c>
      <c r="D1315" s="3" t="s">
        <v>3407</v>
      </c>
      <c r="E1315" s="2" t="s">
        <v>8986</v>
      </c>
      <c r="F1315" s="2" t="s">
        <v>48</v>
      </c>
      <c r="G1315" s="1">
        <v>119725</v>
      </c>
    </row>
    <row r="1316" spans="1:7" ht="18.75" customHeight="1" x14ac:dyDescent="0.25">
      <c r="A1316" s="3">
        <v>1311</v>
      </c>
      <c r="B1316" s="2" t="s">
        <v>8987</v>
      </c>
      <c r="C1316" s="2" t="s">
        <v>5466</v>
      </c>
      <c r="D1316" s="3" t="s">
        <v>8988</v>
      </c>
      <c r="E1316" s="2" t="s">
        <v>8989</v>
      </c>
      <c r="F1316" s="2" t="s">
        <v>491</v>
      </c>
      <c r="G1316" s="1">
        <v>58844</v>
      </c>
    </row>
    <row r="1317" spans="1:7" ht="18.75" customHeight="1" x14ac:dyDescent="0.25">
      <c r="A1317" s="3">
        <v>1312</v>
      </c>
      <c r="B1317" s="2" t="s">
        <v>8990</v>
      </c>
      <c r="C1317" s="2" t="s">
        <v>5466</v>
      </c>
      <c r="D1317" s="3" t="s">
        <v>8991</v>
      </c>
      <c r="E1317" s="2" t="s">
        <v>8992</v>
      </c>
      <c r="F1317" s="2" t="s">
        <v>221</v>
      </c>
      <c r="G1317" s="1">
        <v>84375</v>
      </c>
    </row>
    <row r="1318" spans="1:7" ht="18.75" customHeight="1" x14ac:dyDescent="0.25">
      <c r="A1318" s="3">
        <v>1313</v>
      </c>
      <c r="B1318" s="2" t="s">
        <v>8993</v>
      </c>
      <c r="C1318" s="2" t="s">
        <v>5466</v>
      </c>
      <c r="D1318" s="3" t="s">
        <v>8994</v>
      </c>
      <c r="E1318" s="2" t="s">
        <v>5104</v>
      </c>
      <c r="F1318" s="2" t="s">
        <v>539</v>
      </c>
      <c r="G1318" s="1">
        <v>73451</v>
      </c>
    </row>
    <row r="1319" spans="1:7" ht="18.75" customHeight="1" x14ac:dyDescent="0.25">
      <c r="A1319" s="3">
        <v>1314</v>
      </c>
      <c r="B1319" s="2" t="s">
        <v>8995</v>
      </c>
      <c r="C1319" s="2" t="s">
        <v>5466</v>
      </c>
      <c r="D1319" s="3" t="s">
        <v>8996</v>
      </c>
      <c r="E1319" s="2" t="s">
        <v>1220</v>
      </c>
      <c r="F1319" s="2" t="s">
        <v>157</v>
      </c>
      <c r="G1319" s="1">
        <v>300000</v>
      </c>
    </row>
    <row r="1320" spans="1:7" ht="18.75" customHeight="1" x14ac:dyDescent="0.25">
      <c r="A1320" s="3">
        <v>1315</v>
      </c>
      <c r="B1320" s="2" t="s">
        <v>8997</v>
      </c>
      <c r="C1320" s="2" t="s">
        <v>5466</v>
      </c>
      <c r="D1320" s="3" t="s">
        <v>1521</v>
      </c>
      <c r="E1320" s="2" t="s">
        <v>8998</v>
      </c>
      <c r="F1320" s="2" t="s">
        <v>26</v>
      </c>
      <c r="G1320" s="1">
        <v>116231</v>
      </c>
    </row>
    <row r="1321" spans="1:7" ht="18.75" customHeight="1" x14ac:dyDescent="0.25">
      <c r="A1321" s="3">
        <v>1316</v>
      </c>
      <c r="B1321" s="2" t="s">
        <v>8999</v>
      </c>
      <c r="C1321" s="2" t="s">
        <v>5466</v>
      </c>
      <c r="D1321" s="3" t="s">
        <v>9000</v>
      </c>
      <c r="E1321" s="2" t="s">
        <v>9001</v>
      </c>
      <c r="F1321" s="2" t="s">
        <v>469</v>
      </c>
      <c r="G1321" s="1">
        <v>80028</v>
      </c>
    </row>
    <row r="1322" spans="1:7" ht="18.75" customHeight="1" x14ac:dyDescent="0.25">
      <c r="A1322" s="3">
        <v>1317</v>
      </c>
      <c r="B1322" s="2" t="s">
        <v>9002</v>
      </c>
      <c r="C1322" s="2" t="s">
        <v>5466</v>
      </c>
      <c r="D1322" s="3" t="s">
        <v>9003</v>
      </c>
      <c r="E1322" s="2" t="s">
        <v>9004</v>
      </c>
      <c r="F1322" s="2" t="s">
        <v>60</v>
      </c>
      <c r="G1322" s="1">
        <v>238998.42</v>
      </c>
    </row>
    <row r="1323" spans="1:7" ht="18.75" customHeight="1" x14ac:dyDescent="0.25">
      <c r="A1323" s="3">
        <v>1318</v>
      </c>
      <c r="B1323" s="2" t="s">
        <v>9005</v>
      </c>
      <c r="C1323" s="2" t="s">
        <v>5466</v>
      </c>
      <c r="D1323" s="3" t="s">
        <v>9006</v>
      </c>
      <c r="E1323" s="2" t="s">
        <v>9007</v>
      </c>
      <c r="F1323" s="2" t="s">
        <v>265</v>
      </c>
      <c r="G1323" s="1">
        <v>26835</v>
      </c>
    </row>
    <row r="1324" spans="1:7" ht="18.75" customHeight="1" x14ac:dyDescent="0.25">
      <c r="A1324" s="3">
        <v>1319</v>
      </c>
      <c r="B1324" s="2" t="s">
        <v>9008</v>
      </c>
      <c r="C1324" s="2" t="s">
        <v>5466</v>
      </c>
      <c r="D1324" s="3" t="s">
        <v>9009</v>
      </c>
      <c r="E1324" s="2" t="s">
        <v>9010</v>
      </c>
      <c r="F1324" s="2" t="s">
        <v>491</v>
      </c>
      <c r="G1324" s="1">
        <v>18550</v>
      </c>
    </row>
    <row r="1325" spans="1:7" ht="18.75" customHeight="1" x14ac:dyDescent="0.25">
      <c r="A1325" s="3">
        <v>1320</v>
      </c>
      <c r="B1325" s="2" t="s">
        <v>9011</v>
      </c>
      <c r="C1325" s="2" t="s">
        <v>5466</v>
      </c>
      <c r="D1325" s="3" t="s">
        <v>9012</v>
      </c>
      <c r="E1325" s="2" t="s">
        <v>5109</v>
      </c>
      <c r="F1325" s="2" t="s">
        <v>18</v>
      </c>
      <c r="G1325" s="1">
        <v>12565</v>
      </c>
    </row>
    <row r="1326" spans="1:7" ht="18.75" customHeight="1" x14ac:dyDescent="0.25">
      <c r="A1326" s="3">
        <v>1321</v>
      </c>
      <c r="B1326" s="2" t="s">
        <v>9013</v>
      </c>
      <c r="C1326" s="2" t="s">
        <v>5466</v>
      </c>
      <c r="D1326" s="3" t="s">
        <v>9014</v>
      </c>
      <c r="E1326" s="2" t="s">
        <v>9015</v>
      </c>
      <c r="F1326" s="2" t="s">
        <v>22</v>
      </c>
      <c r="G1326" s="1">
        <v>39428</v>
      </c>
    </row>
    <row r="1327" spans="1:7" ht="18.75" customHeight="1" x14ac:dyDescent="0.25">
      <c r="A1327" s="3">
        <v>1322</v>
      </c>
      <c r="B1327" s="2" t="s">
        <v>9016</v>
      </c>
      <c r="C1327" s="2" t="s">
        <v>5466</v>
      </c>
      <c r="D1327" s="3" t="s">
        <v>9017</v>
      </c>
      <c r="E1327" s="2" t="s">
        <v>9018</v>
      </c>
      <c r="F1327" s="2" t="s">
        <v>150</v>
      </c>
      <c r="G1327" s="1">
        <v>288435.14</v>
      </c>
    </row>
    <row r="1328" spans="1:7" ht="18.75" customHeight="1" x14ac:dyDescent="0.25">
      <c r="A1328" s="3">
        <v>1323</v>
      </c>
      <c r="B1328" s="2" t="s">
        <v>9019</v>
      </c>
      <c r="C1328" s="2" t="s">
        <v>5466</v>
      </c>
      <c r="D1328" s="3" t="s">
        <v>9020</v>
      </c>
      <c r="E1328" s="2" t="s">
        <v>9021</v>
      </c>
      <c r="F1328" s="2" t="s">
        <v>34</v>
      </c>
      <c r="G1328" s="1">
        <v>54342.6</v>
      </c>
    </row>
    <row r="1329" spans="1:7" ht="18.75" customHeight="1" x14ac:dyDescent="0.25">
      <c r="A1329" s="3">
        <v>1324</v>
      </c>
      <c r="B1329" s="2" t="s">
        <v>9022</v>
      </c>
      <c r="C1329" s="2" t="s">
        <v>5466</v>
      </c>
      <c r="D1329" s="3" t="s">
        <v>9023</v>
      </c>
      <c r="E1329" s="2" t="s">
        <v>1247</v>
      </c>
      <c r="F1329" s="2" t="s">
        <v>491</v>
      </c>
      <c r="G1329" s="1">
        <v>102983</v>
      </c>
    </row>
    <row r="1330" spans="1:7" ht="18.75" customHeight="1" x14ac:dyDescent="0.25">
      <c r="A1330" s="3">
        <v>1325</v>
      </c>
      <c r="B1330" s="2" t="s">
        <v>9024</v>
      </c>
      <c r="C1330" s="2" t="s">
        <v>5466</v>
      </c>
      <c r="D1330" s="3" t="s">
        <v>9025</v>
      </c>
      <c r="E1330" s="2" t="s">
        <v>2281</v>
      </c>
      <c r="F1330" s="2" t="s">
        <v>130</v>
      </c>
      <c r="G1330" s="1">
        <v>80300</v>
      </c>
    </row>
    <row r="1331" spans="1:7" ht="18.75" customHeight="1" x14ac:dyDescent="0.25">
      <c r="A1331" s="3">
        <v>1326</v>
      </c>
      <c r="B1331" s="2" t="s">
        <v>9026</v>
      </c>
      <c r="C1331" s="2" t="s">
        <v>5466</v>
      </c>
      <c r="D1331" s="3" t="s">
        <v>9027</v>
      </c>
      <c r="E1331" s="2" t="s">
        <v>9028</v>
      </c>
      <c r="F1331" s="2" t="s">
        <v>18</v>
      </c>
      <c r="G1331" s="1">
        <v>300000</v>
      </c>
    </row>
    <row r="1332" spans="1:7" ht="18.75" customHeight="1" x14ac:dyDescent="0.25">
      <c r="A1332" s="3">
        <v>1327</v>
      </c>
      <c r="B1332" s="2" t="s">
        <v>9029</v>
      </c>
      <c r="C1332" s="2" t="s">
        <v>5466</v>
      </c>
      <c r="D1332" s="3" t="s">
        <v>9030</v>
      </c>
      <c r="E1332" s="2" t="s">
        <v>9031</v>
      </c>
      <c r="F1332" s="2" t="s">
        <v>52</v>
      </c>
      <c r="G1332" s="1">
        <v>54436.25</v>
      </c>
    </row>
    <row r="1333" spans="1:7" ht="18.75" customHeight="1" x14ac:dyDescent="0.25">
      <c r="A1333" s="3">
        <v>1328</v>
      </c>
      <c r="B1333" s="2" t="s">
        <v>9032</v>
      </c>
      <c r="C1333" s="2" t="s">
        <v>5466</v>
      </c>
      <c r="D1333" s="3" t="s">
        <v>9033</v>
      </c>
      <c r="E1333" s="2" t="s">
        <v>9034</v>
      </c>
      <c r="F1333" s="2" t="s">
        <v>130</v>
      </c>
      <c r="G1333" s="1">
        <v>196168.3</v>
      </c>
    </row>
    <row r="1334" spans="1:7" ht="18.75" customHeight="1" x14ac:dyDescent="0.25">
      <c r="A1334" s="3">
        <v>1329</v>
      </c>
      <c r="B1334" s="2" t="s">
        <v>9035</v>
      </c>
      <c r="C1334" s="2" t="s">
        <v>5466</v>
      </c>
      <c r="D1334" s="3" t="s">
        <v>9036</v>
      </c>
      <c r="E1334" s="2" t="s">
        <v>9037</v>
      </c>
      <c r="F1334" s="2" t="s">
        <v>150</v>
      </c>
      <c r="G1334" s="1">
        <v>263354</v>
      </c>
    </row>
    <row r="1335" spans="1:7" ht="18.75" customHeight="1" x14ac:dyDescent="0.25">
      <c r="A1335" s="3">
        <v>1330</v>
      </c>
      <c r="B1335" s="2" t="s">
        <v>9038</v>
      </c>
      <c r="C1335" s="2" t="s">
        <v>5466</v>
      </c>
      <c r="D1335" s="3" t="s">
        <v>9039</v>
      </c>
      <c r="E1335" s="2" t="s">
        <v>2913</v>
      </c>
      <c r="F1335" s="2" t="s">
        <v>68</v>
      </c>
      <c r="G1335" s="1">
        <v>86543.4</v>
      </c>
    </row>
    <row r="1336" spans="1:7" ht="18.75" customHeight="1" x14ac:dyDescent="0.25">
      <c r="A1336" s="3">
        <v>1331</v>
      </c>
      <c r="B1336" s="2" t="s">
        <v>9040</v>
      </c>
      <c r="C1336" s="2" t="s">
        <v>5466</v>
      </c>
      <c r="D1336" s="3" t="s">
        <v>9041</v>
      </c>
      <c r="E1336" s="2" t="s">
        <v>9042</v>
      </c>
      <c r="F1336" s="2" t="s">
        <v>52</v>
      </c>
      <c r="G1336" s="1">
        <v>152407.76999999999</v>
      </c>
    </row>
    <row r="1337" spans="1:7" ht="18.75" customHeight="1" x14ac:dyDescent="0.25">
      <c r="A1337" s="3">
        <v>1332</v>
      </c>
      <c r="B1337" s="2" t="s">
        <v>9043</v>
      </c>
      <c r="C1337" s="2" t="s">
        <v>5466</v>
      </c>
      <c r="D1337" s="3" t="s">
        <v>9044</v>
      </c>
      <c r="E1337" s="2" t="s">
        <v>9045</v>
      </c>
      <c r="F1337" s="2" t="s">
        <v>150</v>
      </c>
      <c r="G1337" s="1">
        <v>76089.75</v>
      </c>
    </row>
    <row r="1338" spans="1:7" ht="18.75" customHeight="1" x14ac:dyDescent="0.25">
      <c r="A1338" s="3">
        <v>1333</v>
      </c>
      <c r="B1338" s="2" t="s">
        <v>9046</v>
      </c>
      <c r="C1338" s="2" t="s">
        <v>5466</v>
      </c>
      <c r="D1338" s="3" t="s">
        <v>9047</v>
      </c>
      <c r="E1338" s="2" t="s">
        <v>5115</v>
      </c>
      <c r="F1338" s="2" t="s">
        <v>150</v>
      </c>
      <c r="G1338" s="1">
        <v>144152.5</v>
      </c>
    </row>
    <row r="1339" spans="1:7" ht="18.75" customHeight="1" x14ac:dyDescent="0.25">
      <c r="A1339" s="3">
        <v>1334</v>
      </c>
      <c r="B1339" s="2" t="s">
        <v>9048</v>
      </c>
      <c r="C1339" s="2" t="s">
        <v>5466</v>
      </c>
      <c r="D1339" s="3" t="s">
        <v>9049</v>
      </c>
      <c r="E1339" s="2" t="s">
        <v>5118</v>
      </c>
      <c r="F1339" s="2" t="s">
        <v>208</v>
      </c>
      <c r="G1339" s="1">
        <v>300000</v>
      </c>
    </row>
    <row r="1340" spans="1:7" ht="18.75" customHeight="1" x14ac:dyDescent="0.25">
      <c r="A1340" s="3">
        <v>1335</v>
      </c>
      <c r="B1340" s="2" t="s">
        <v>9050</v>
      </c>
      <c r="C1340" s="2" t="s">
        <v>5466</v>
      </c>
      <c r="D1340" s="3" t="s">
        <v>9051</v>
      </c>
      <c r="E1340" s="2" t="s">
        <v>9052</v>
      </c>
      <c r="F1340" s="2" t="s">
        <v>26</v>
      </c>
      <c r="G1340" s="1">
        <v>56070</v>
      </c>
    </row>
    <row r="1341" spans="1:7" ht="18.75" customHeight="1" x14ac:dyDescent="0.25">
      <c r="A1341" s="3">
        <v>1336</v>
      </c>
      <c r="B1341" s="2" t="s">
        <v>9053</v>
      </c>
      <c r="C1341" s="2" t="s">
        <v>5466</v>
      </c>
      <c r="D1341" s="3" t="s">
        <v>325</v>
      </c>
      <c r="E1341" s="2" t="s">
        <v>9054</v>
      </c>
      <c r="F1341" s="2" t="s">
        <v>56</v>
      </c>
      <c r="G1341" s="1">
        <v>27725</v>
      </c>
    </row>
    <row r="1342" spans="1:7" ht="18.75" customHeight="1" x14ac:dyDescent="0.25">
      <c r="A1342" s="3">
        <v>1337</v>
      </c>
      <c r="B1342" s="2" t="s">
        <v>9055</v>
      </c>
      <c r="C1342" s="2" t="s">
        <v>5466</v>
      </c>
      <c r="D1342" s="3" t="s">
        <v>9056</v>
      </c>
      <c r="E1342" s="2" t="s">
        <v>9057</v>
      </c>
      <c r="F1342" s="2" t="s">
        <v>80</v>
      </c>
      <c r="G1342" s="1">
        <v>21437.5</v>
      </c>
    </row>
    <row r="1343" spans="1:7" ht="18.75" customHeight="1" x14ac:dyDescent="0.25">
      <c r="A1343" s="3">
        <v>1338</v>
      </c>
      <c r="B1343" s="2" t="s">
        <v>9058</v>
      </c>
      <c r="C1343" s="2" t="s">
        <v>5466</v>
      </c>
      <c r="D1343" s="3" t="s">
        <v>9059</v>
      </c>
      <c r="E1343" s="2" t="s">
        <v>1528</v>
      </c>
      <c r="F1343" s="2" t="s">
        <v>682</v>
      </c>
      <c r="G1343" s="1">
        <v>62500</v>
      </c>
    </row>
    <row r="1344" spans="1:7" ht="18.75" customHeight="1" x14ac:dyDescent="0.25">
      <c r="A1344" s="3">
        <v>1339</v>
      </c>
      <c r="B1344" s="2" t="s">
        <v>9060</v>
      </c>
      <c r="C1344" s="2" t="s">
        <v>5466</v>
      </c>
      <c r="D1344" s="3" t="s">
        <v>9061</v>
      </c>
      <c r="E1344" s="2" t="s">
        <v>1676</v>
      </c>
      <c r="F1344" s="2" t="s">
        <v>22</v>
      </c>
      <c r="G1344" s="1">
        <v>28750</v>
      </c>
    </row>
    <row r="1345" spans="1:7" ht="18.75" customHeight="1" x14ac:dyDescent="0.25">
      <c r="A1345" s="3">
        <v>1340</v>
      </c>
      <c r="B1345" s="2" t="s">
        <v>9062</v>
      </c>
      <c r="C1345" s="2" t="s">
        <v>5466</v>
      </c>
      <c r="D1345" s="3" t="s">
        <v>2920</v>
      </c>
      <c r="E1345" s="2" t="s">
        <v>9063</v>
      </c>
      <c r="F1345" s="2" t="s">
        <v>221</v>
      </c>
      <c r="G1345" s="1">
        <v>34496.25</v>
      </c>
    </row>
    <row r="1346" spans="1:7" ht="18.75" customHeight="1" x14ac:dyDescent="0.25">
      <c r="A1346" s="3">
        <v>1341</v>
      </c>
      <c r="B1346" s="2" t="s">
        <v>9064</v>
      </c>
      <c r="C1346" s="2" t="s">
        <v>5466</v>
      </c>
      <c r="D1346" s="3" t="s">
        <v>9065</v>
      </c>
      <c r="E1346" s="2" t="s">
        <v>9066</v>
      </c>
      <c r="F1346" s="2" t="s">
        <v>539</v>
      </c>
      <c r="G1346" s="1">
        <v>33601</v>
      </c>
    </row>
    <row r="1347" spans="1:7" ht="18.75" customHeight="1" x14ac:dyDescent="0.25">
      <c r="A1347" s="3">
        <v>1342</v>
      </c>
      <c r="B1347" s="2" t="s">
        <v>9067</v>
      </c>
      <c r="C1347" s="2" t="s">
        <v>5466</v>
      </c>
      <c r="D1347" s="3" t="s">
        <v>9065</v>
      </c>
      <c r="E1347" s="2" t="s">
        <v>2076</v>
      </c>
      <c r="F1347" s="2" t="s">
        <v>64</v>
      </c>
      <c r="G1347" s="1">
        <v>95509</v>
      </c>
    </row>
    <row r="1348" spans="1:7" ht="18.75" customHeight="1" x14ac:dyDescent="0.25">
      <c r="A1348" s="3">
        <v>1343</v>
      </c>
      <c r="B1348" s="2" t="s">
        <v>9068</v>
      </c>
      <c r="C1348" s="2" t="s">
        <v>5466</v>
      </c>
      <c r="D1348" s="3" t="s">
        <v>9069</v>
      </c>
      <c r="E1348" s="2" t="s">
        <v>9070</v>
      </c>
      <c r="F1348" s="2" t="s">
        <v>123</v>
      </c>
      <c r="G1348" s="1">
        <v>155715</v>
      </c>
    </row>
    <row r="1349" spans="1:7" ht="18.75" customHeight="1" x14ac:dyDescent="0.25">
      <c r="A1349" s="3">
        <v>1344</v>
      </c>
      <c r="B1349" s="2" t="s">
        <v>9071</v>
      </c>
      <c r="C1349" s="2" t="s">
        <v>5466</v>
      </c>
      <c r="D1349" s="3" t="s">
        <v>9072</v>
      </c>
      <c r="E1349" s="2" t="s">
        <v>9073</v>
      </c>
      <c r="F1349" s="2" t="s">
        <v>22</v>
      </c>
      <c r="G1349" s="1">
        <v>221288</v>
      </c>
    </row>
    <row r="1350" spans="1:7" ht="18.75" customHeight="1" x14ac:dyDescent="0.25">
      <c r="A1350" s="3">
        <v>1345</v>
      </c>
      <c r="B1350" s="2" t="s">
        <v>9074</v>
      </c>
      <c r="C1350" s="2" t="s">
        <v>5466</v>
      </c>
      <c r="D1350" s="3" t="s">
        <v>9075</v>
      </c>
      <c r="E1350" s="2" t="s">
        <v>5124</v>
      </c>
      <c r="F1350" s="2" t="s">
        <v>469</v>
      </c>
      <c r="G1350" s="1">
        <v>44500</v>
      </c>
    </row>
    <row r="1351" spans="1:7" ht="18.75" customHeight="1" x14ac:dyDescent="0.25">
      <c r="A1351" s="3">
        <v>1346</v>
      </c>
      <c r="B1351" s="2" t="s">
        <v>9076</v>
      </c>
      <c r="C1351" s="2" t="s">
        <v>5466</v>
      </c>
      <c r="D1351" s="3" t="s">
        <v>9075</v>
      </c>
      <c r="E1351" s="2" t="s">
        <v>4502</v>
      </c>
      <c r="F1351" s="2" t="s">
        <v>72</v>
      </c>
      <c r="G1351" s="1">
        <v>139909.97</v>
      </c>
    </row>
    <row r="1352" spans="1:7" ht="18.75" customHeight="1" x14ac:dyDescent="0.25">
      <c r="A1352" s="3">
        <v>1347</v>
      </c>
      <c r="B1352" s="2" t="s">
        <v>9077</v>
      </c>
      <c r="C1352" s="2" t="s">
        <v>5466</v>
      </c>
      <c r="D1352" s="3" t="s">
        <v>9078</v>
      </c>
      <c r="E1352" s="2" t="s">
        <v>332</v>
      </c>
      <c r="F1352" s="2" t="s">
        <v>265</v>
      </c>
      <c r="G1352" s="1">
        <v>70910</v>
      </c>
    </row>
    <row r="1353" spans="1:7" ht="18.75" customHeight="1" x14ac:dyDescent="0.25">
      <c r="A1353" s="3">
        <v>1348</v>
      </c>
      <c r="B1353" s="2" t="s">
        <v>9079</v>
      </c>
      <c r="C1353" s="2" t="s">
        <v>5466</v>
      </c>
      <c r="D1353" s="3" t="s">
        <v>9080</v>
      </c>
      <c r="E1353" s="2" t="s">
        <v>773</v>
      </c>
      <c r="F1353" s="2" t="s">
        <v>150</v>
      </c>
      <c r="G1353" s="1">
        <v>87541.75</v>
      </c>
    </row>
    <row r="1354" spans="1:7" ht="18.75" customHeight="1" x14ac:dyDescent="0.25">
      <c r="A1354" s="3">
        <v>1349</v>
      </c>
      <c r="B1354" s="2" t="s">
        <v>9081</v>
      </c>
      <c r="C1354" s="2" t="s">
        <v>5466</v>
      </c>
      <c r="D1354" s="3" t="s">
        <v>9082</v>
      </c>
      <c r="E1354" s="2" t="s">
        <v>9083</v>
      </c>
      <c r="F1354" s="2" t="s">
        <v>48</v>
      </c>
      <c r="G1354" s="1">
        <v>135720</v>
      </c>
    </row>
    <row r="1355" spans="1:7" ht="18.75" customHeight="1" x14ac:dyDescent="0.25">
      <c r="A1355" s="3">
        <v>1350</v>
      </c>
      <c r="B1355" s="2" t="s">
        <v>9084</v>
      </c>
      <c r="C1355" s="2" t="s">
        <v>5466</v>
      </c>
      <c r="D1355" s="3" t="s">
        <v>9085</v>
      </c>
      <c r="E1355" s="2" t="s">
        <v>9086</v>
      </c>
      <c r="F1355" s="2" t="s">
        <v>405</v>
      </c>
      <c r="G1355" s="1">
        <v>88984</v>
      </c>
    </row>
    <row r="1356" spans="1:7" ht="18.75" customHeight="1" x14ac:dyDescent="0.25">
      <c r="A1356" s="3">
        <v>1351</v>
      </c>
      <c r="B1356" s="2" t="s">
        <v>9087</v>
      </c>
      <c r="C1356" s="2" t="s">
        <v>5466</v>
      </c>
      <c r="D1356" s="3" t="s">
        <v>3472</v>
      </c>
      <c r="E1356" s="2" t="s">
        <v>9088</v>
      </c>
      <c r="F1356" s="2" t="s">
        <v>72</v>
      </c>
      <c r="G1356" s="1">
        <v>64806</v>
      </c>
    </row>
    <row r="1357" spans="1:7" ht="18.75" customHeight="1" x14ac:dyDescent="0.25">
      <c r="A1357" s="3">
        <v>1352</v>
      </c>
      <c r="B1357" s="2" t="s">
        <v>9089</v>
      </c>
      <c r="C1357" s="2" t="s">
        <v>5466</v>
      </c>
      <c r="D1357" s="3" t="s">
        <v>2432</v>
      </c>
      <c r="E1357" s="2" t="s">
        <v>9090</v>
      </c>
      <c r="F1357" s="2" t="s">
        <v>405</v>
      </c>
      <c r="G1357" s="1">
        <v>266055</v>
      </c>
    </row>
    <row r="1358" spans="1:7" ht="18.75" customHeight="1" x14ac:dyDescent="0.25">
      <c r="A1358" s="3">
        <v>1353</v>
      </c>
      <c r="B1358" s="2" t="s">
        <v>9091</v>
      </c>
      <c r="C1358" s="2" t="s">
        <v>5466</v>
      </c>
      <c r="D1358" s="3" t="s">
        <v>9092</v>
      </c>
      <c r="E1358" s="2" t="s">
        <v>9093</v>
      </c>
      <c r="F1358" s="2" t="s">
        <v>405</v>
      </c>
      <c r="G1358" s="1">
        <v>165195</v>
      </c>
    </row>
    <row r="1359" spans="1:7" ht="18.75" customHeight="1" x14ac:dyDescent="0.25">
      <c r="A1359" s="3">
        <v>1354</v>
      </c>
      <c r="B1359" s="2" t="s">
        <v>9094</v>
      </c>
      <c r="C1359" s="2" t="s">
        <v>5466</v>
      </c>
      <c r="D1359" s="3" t="s">
        <v>9095</v>
      </c>
      <c r="E1359" s="2" t="s">
        <v>9096</v>
      </c>
      <c r="F1359" s="2" t="s">
        <v>469</v>
      </c>
      <c r="G1359" s="1">
        <v>27815</v>
      </c>
    </row>
    <row r="1360" spans="1:7" ht="18.75" customHeight="1" x14ac:dyDescent="0.25">
      <c r="A1360" s="3">
        <v>1355</v>
      </c>
      <c r="B1360" s="2" t="s">
        <v>9097</v>
      </c>
      <c r="C1360" s="2" t="s">
        <v>5466</v>
      </c>
      <c r="D1360" s="3" t="s">
        <v>9098</v>
      </c>
      <c r="E1360" s="2" t="s">
        <v>5129</v>
      </c>
      <c r="F1360" s="2" t="s">
        <v>405</v>
      </c>
      <c r="G1360" s="1">
        <v>300000</v>
      </c>
    </row>
    <row r="1361" spans="1:7" ht="18.75" customHeight="1" x14ac:dyDescent="0.25">
      <c r="A1361" s="3">
        <v>1356</v>
      </c>
      <c r="B1361" s="2" t="s">
        <v>9099</v>
      </c>
      <c r="C1361" s="2" t="s">
        <v>5466</v>
      </c>
      <c r="D1361" s="3" t="s">
        <v>9100</v>
      </c>
      <c r="E1361" s="2" t="s">
        <v>2934</v>
      </c>
      <c r="F1361" s="2" t="s">
        <v>34</v>
      </c>
      <c r="G1361" s="1">
        <v>91162.5</v>
      </c>
    </row>
    <row r="1362" spans="1:7" ht="18.75" customHeight="1" x14ac:dyDescent="0.25">
      <c r="A1362" s="3">
        <v>1357</v>
      </c>
      <c r="B1362" s="2" t="s">
        <v>9101</v>
      </c>
      <c r="C1362" s="2" t="s">
        <v>5466</v>
      </c>
      <c r="D1362" s="3" t="s">
        <v>9102</v>
      </c>
      <c r="E1362" s="2" t="s">
        <v>9103</v>
      </c>
      <c r="F1362" s="2" t="s">
        <v>183</v>
      </c>
      <c r="G1362" s="1">
        <v>27274</v>
      </c>
    </row>
    <row r="1363" spans="1:7" ht="18.75" customHeight="1" x14ac:dyDescent="0.25">
      <c r="A1363" s="3">
        <v>1358</v>
      </c>
      <c r="B1363" s="2" t="s">
        <v>9104</v>
      </c>
      <c r="C1363" s="2" t="s">
        <v>5466</v>
      </c>
      <c r="D1363" s="3" t="s">
        <v>9105</v>
      </c>
      <c r="E1363" s="2" t="s">
        <v>9106</v>
      </c>
      <c r="F1363" s="2" t="s">
        <v>26</v>
      </c>
      <c r="G1363" s="1">
        <v>57500</v>
      </c>
    </row>
    <row r="1364" spans="1:7" ht="18.75" customHeight="1" x14ac:dyDescent="0.25">
      <c r="A1364" s="3">
        <v>1359</v>
      </c>
      <c r="B1364" s="2" t="s">
        <v>9107</v>
      </c>
      <c r="C1364" s="2" t="s">
        <v>5466</v>
      </c>
      <c r="D1364" s="3" t="s">
        <v>9108</v>
      </c>
      <c r="E1364" s="2" t="s">
        <v>9109</v>
      </c>
      <c r="F1364" s="2" t="s">
        <v>76</v>
      </c>
      <c r="G1364" s="1">
        <v>13301.75</v>
      </c>
    </row>
    <row r="1365" spans="1:7" ht="18.75" customHeight="1" x14ac:dyDescent="0.25">
      <c r="A1365" s="3">
        <v>1360</v>
      </c>
      <c r="B1365" s="2" t="s">
        <v>9110</v>
      </c>
      <c r="C1365" s="2" t="s">
        <v>5466</v>
      </c>
      <c r="D1365" s="3" t="s">
        <v>9111</v>
      </c>
      <c r="E1365" s="2" t="s">
        <v>9112</v>
      </c>
      <c r="F1365" s="2" t="s">
        <v>123</v>
      </c>
      <c r="G1365" s="1">
        <v>116300</v>
      </c>
    </row>
    <row r="1366" spans="1:7" ht="18.75" customHeight="1" x14ac:dyDescent="0.25">
      <c r="A1366" s="3">
        <v>1361</v>
      </c>
      <c r="B1366" s="2" t="s">
        <v>9113</v>
      </c>
      <c r="C1366" s="2" t="s">
        <v>5466</v>
      </c>
      <c r="D1366" s="3" t="s">
        <v>9114</v>
      </c>
      <c r="E1366" s="2" t="s">
        <v>9115</v>
      </c>
      <c r="F1366" s="2" t="s">
        <v>68</v>
      </c>
      <c r="G1366" s="1">
        <v>300000</v>
      </c>
    </row>
    <row r="1367" spans="1:7" ht="18.75" customHeight="1" x14ac:dyDescent="0.25">
      <c r="A1367" s="3">
        <v>1362</v>
      </c>
      <c r="B1367" s="2" t="s">
        <v>9116</v>
      </c>
      <c r="C1367" s="2" t="s">
        <v>5466</v>
      </c>
      <c r="D1367" s="3" t="s">
        <v>9117</v>
      </c>
      <c r="E1367" s="2" t="s">
        <v>228</v>
      </c>
      <c r="F1367" s="2" t="s">
        <v>64</v>
      </c>
      <c r="G1367" s="1">
        <v>300000</v>
      </c>
    </row>
    <row r="1368" spans="1:7" ht="18.75" customHeight="1" x14ac:dyDescent="0.25">
      <c r="A1368" s="3">
        <v>1363</v>
      </c>
      <c r="B1368" s="2" t="s">
        <v>9118</v>
      </c>
      <c r="C1368" s="2" t="s">
        <v>5466</v>
      </c>
      <c r="D1368" s="3" t="s">
        <v>334</v>
      </c>
      <c r="E1368" s="2" t="s">
        <v>9119</v>
      </c>
      <c r="F1368" s="2" t="s">
        <v>100</v>
      </c>
      <c r="G1368" s="1">
        <v>192340</v>
      </c>
    </row>
    <row r="1369" spans="1:7" ht="18.75" customHeight="1" x14ac:dyDescent="0.25">
      <c r="A1369" s="3">
        <v>1364</v>
      </c>
      <c r="B1369" s="2" t="s">
        <v>9120</v>
      </c>
      <c r="C1369" s="2" t="s">
        <v>5466</v>
      </c>
      <c r="D1369" s="3" t="s">
        <v>9121</v>
      </c>
      <c r="E1369" s="2" t="s">
        <v>9122</v>
      </c>
      <c r="F1369" s="2" t="s">
        <v>469</v>
      </c>
      <c r="G1369" s="1">
        <v>300000</v>
      </c>
    </row>
    <row r="1370" spans="1:7" ht="18.75" customHeight="1" x14ac:dyDescent="0.25">
      <c r="A1370" s="3">
        <v>1365</v>
      </c>
      <c r="B1370" s="2" t="s">
        <v>9123</v>
      </c>
      <c r="C1370" s="2" t="s">
        <v>5466</v>
      </c>
      <c r="D1370" s="3" t="s">
        <v>9124</v>
      </c>
      <c r="E1370" s="2" t="s">
        <v>4911</v>
      </c>
      <c r="F1370" s="2" t="s">
        <v>100</v>
      </c>
      <c r="G1370" s="1">
        <v>300000</v>
      </c>
    </row>
    <row r="1371" spans="1:7" ht="18.75" customHeight="1" x14ac:dyDescent="0.25">
      <c r="A1371" s="3">
        <v>1366</v>
      </c>
      <c r="B1371" s="2" t="s">
        <v>9125</v>
      </c>
      <c r="C1371" s="2" t="s">
        <v>5466</v>
      </c>
      <c r="D1371" s="3" t="s">
        <v>9124</v>
      </c>
      <c r="E1371" s="2" t="s">
        <v>9126</v>
      </c>
      <c r="F1371" s="2" t="s">
        <v>93</v>
      </c>
      <c r="G1371" s="1">
        <v>268250</v>
      </c>
    </row>
    <row r="1372" spans="1:7" ht="18.75" customHeight="1" x14ac:dyDescent="0.25">
      <c r="A1372" s="3">
        <v>1367</v>
      </c>
      <c r="B1372" s="2" t="s">
        <v>9127</v>
      </c>
      <c r="C1372" s="2" t="s">
        <v>5466</v>
      </c>
      <c r="D1372" s="3" t="s">
        <v>9128</v>
      </c>
      <c r="E1372" s="2" t="s">
        <v>9129</v>
      </c>
      <c r="F1372" s="2" t="s">
        <v>64</v>
      </c>
      <c r="G1372" s="1">
        <v>56059</v>
      </c>
    </row>
    <row r="1373" spans="1:7" ht="18.75" customHeight="1" x14ac:dyDescent="0.25">
      <c r="A1373" s="3">
        <v>1368</v>
      </c>
      <c r="B1373" s="2" t="s">
        <v>9130</v>
      </c>
      <c r="C1373" s="2" t="s">
        <v>5466</v>
      </c>
      <c r="D1373" s="3" t="s">
        <v>9131</v>
      </c>
      <c r="E1373" s="2" t="s">
        <v>9132</v>
      </c>
      <c r="F1373" s="2" t="s">
        <v>539</v>
      </c>
      <c r="G1373" s="1">
        <v>21750</v>
      </c>
    </row>
    <row r="1374" spans="1:7" ht="18.75" customHeight="1" x14ac:dyDescent="0.25">
      <c r="A1374" s="3">
        <v>1369</v>
      </c>
      <c r="B1374" s="2" t="s">
        <v>9133</v>
      </c>
      <c r="C1374" s="2" t="s">
        <v>5466</v>
      </c>
      <c r="D1374" s="3" t="s">
        <v>9134</v>
      </c>
      <c r="E1374" s="2" t="s">
        <v>9135</v>
      </c>
      <c r="F1374" s="2" t="s">
        <v>682</v>
      </c>
      <c r="G1374" s="1">
        <v>162500</v>
      </c>
    </row>
    <row r="1375" spans="1:7" ht="18.75" customHeight="1" x14ac:dyDescent="0.25">
      <c r="A1375" s="3">
        <v>1370</v>
      </c>
      <c r="B1375" s="2" t="s">
        <v>9136</v>
      </c>
      <c r="C1375" s="2" t="s">
        <v>5466</v>
      </c>
      <c r="D1375" s="3" t="s">
        <v>9137</v>
      </c>
      <c r="E1375" s="2" t="s">
        <v>2978</v>
      </c>
      <c r="F1375" s="2" t="s">
        <v>30</v>
      </c>
      <c r="G1375" s="1">
        <v>60215.1</v>
      </c>
    </row>
    <row r="1376" spans="1:7" ht="18.75" customHeight="1" x14ac:dyDescent="0.25">
      <c r="A1376" s="3">
        <v>1371</v>
      </c>
      <c r="B1376" s="2" t="s">
        <v>9138</v>
      </c>
      <c r="C1376" s="2" t="s">
        <v>5466</v>
      </c>
      <c r="D1376" s="3" t="s">
        <v>9139</v>
      </c>
      <c r="E1376" s="2" t="s">
        <v>5112</v>
      </c>
      <c r="F1376" s="2" t="s">
        <v>48</v>
      </c>
      <c r="G1376" s="1">
        <v>126520</v>
      </c>
    </row>
    <row r="1377" spans="1:7" ht="18.75" customHeight="1" x14ac:dyDescent="0.25">
      <c r="A1377" s="3">
        <v>1372</v>
      </c>
      <c r="B1377" s="2" t="s">
        <v>9140</v>
      </c>
      <c r="C1377" s="2" t="s">
        <v>5466</v>
      </c>
      <c r="D1377" s="3" t="s">
        <v>9141</v>
      </c>
      <c r="E1377" s="2" t="s">
        <v>1837</v>
      </c>
      <c r="F1377" s="2" t="s">
        <v>64</v>
      </c>
      <c r="G1377" s="1">
        <v>182450</v>
      </c>
    </row>
    <row r="1378" spans="1:7" ht="18.75" customHeight="1" x14ac:dyDescent="0.25">
      <c r="A1378" s="3">
        <v>1373</v>
      </c>
      <c r="B1378" s="2" t="s">
        <v>9142</v>
      </c>
      <c r="C1378" s="2" t="s">
        <v>5466</v>
      </c>
      <c r="D1378" s="3" t="s">
        <v>9143</v>
      </c>
      <c r="E1378" s="2" t="s">
        <v>2937</v>
      </c>
      <c r="F1378" s="2" t="s">
        <v>64</v>
      </c>
      <c r="G1378" s="1">
        <v>179843</v>
      </c>
    </row>
    <row r="1379" spans="1:7" ht="18.75" customHeight="1" x14ac:dyDescent="0.25">
      <c r="A1379" s="3">
        <v>1374</v>
      </c>
      <c r="B1379" s="2" t="s">
        <v>9144</v>
      </c>
      <c r="C1379" s="2" t="s">
        <v>5466</v>
      </c>
      <c r="D1379" s="3" t="s">
        <v>9145</v>
      </c>
      <c r="E1379" s="2" t="s">
        <v>9146</v>
      </c>
      <c r="F1379" s="2" t="s">
        <v>48</v>
      </c>
      <c r="G1379" s="1">
        <v>45499.75</v>
      </c>
    </row>
    <row r="1380" spans="1:7" ht="18.75" customHeight="1" x14ac:dyDescent="0.25">
      <c r="A1380" s="3">
        <v>1375</v>
      </c>
      <c r="B1380" s="2" t="s">
        <v>9147</v>
      </c>
      <c r="C1380" s="2" t="s">
        <v>5466</v>
      </c>
      <c r="D1380" s="3" t="s">
        <v>9145</v>
      </c>
      <c r="E1380" s="2" t="s">
        <v>9148</v>
      </c>
      <c r="F1380" s="2" t="s">
        <v>93</v>
      </c>
      <c r="G1380" s="1">
        <v>124380</v>
      </c>
    </row>
    <row r="1381" spans="1:7" ht="18.75" customHeight="1" x14ac:dyDescent="0.25">
      <c r="A1381" s="3">
        <v>1376</v>
      </c>
      <c r="B1381" s="2" t="s">
        <v>9149</v>
      </c>
      <c r="C1381" s="2" t="s">
        <v>5466</v>
      </c>
      <c r="D1381" s="3" t="s">
        <v>9150</v>
      </c>
      <c r="E1381" s="2" t="s">
        <v>9151</v>
      </c>
      <c r="F1381" s="2" t="s">
        <v>26</v>
      </c>
      <c r="G1381" s="1">
        <v>75758</v>
      </c>
    </row>
    <row r="1382" spans="1:7" ht="18.75" customHeight="1" x14ac:dyDescent="0.25">
      <c r="A1382" s="3">
        <v>1377</v>
      </c>
      <c r="B1382" s="2" t="s">
        <v>9152</v>
      </c>
      <c r="C1382" s="2" t="s">
        <v>5466</v>
      </c>
      <c r="D1382" s="3" t="s">
        <v>9150</v>
      </c>
      <c r="E1382" s="2" t="s">
        <v>9153</v>
      </c>
      <c r="F1382" s="2" t="s">
        <v>491</v>
      </c>
      <c r="G1382" s="1">
        <v>197210</v>
      </c>
    </row>
    <row r="1383" spans="1:7" ht="18.75" customHeight="1" x14ac:dyDescent="0.25">
      <c r="A1383" s="3">
        <v>1378</v>
      </c>
      <c r="B1383" s="2" t="s">
        <v>9154</v>
      </c>
      <c r="C1383" s="2" t="s">
        <v>5466</v>
      </c>
      <c r="D1383" s="3" t="s">
        <v>9155</v>
      </c>
      <c r="E1383" s="2" t="s">
        <v>9156</v>
      </c>
      <c r="F1383" s="2" t="s">
        <v>682</v>
      </c>
      <c r="G1383" s="1">
        <v>82216</v>
      </c>
    </row>
    <row r="1384" spans="1:7" ht="18.75" customHeight="1" x14ac:dyDescent="0.25">
      <c r="A1384" s="3">
        <v>1379</v>
      </c>
      <c r="B1384" s="2" t="s">
        <v>9157</v>
      </c>
      <c r="C1384" s="2" t="s">
        <v>5466</v>
      </c>
      <c r="D1384" s="3" t="s">
        <v>953</v>
      </c>
      <c r="E1384" s="2" t="s">
        <v>9158</v>
      </c>
      <c r="F1384" s="2" t="s">
        <v>564</v>
      </c>
      <c r="G1384" s="1">
        <v>85567.25</v>
      </c>
    </row>
    <row r="1385" spans="1:7" ht="18.75" customHeight="1" x14ac:dyDescent="0.25">
      <c r="A1385" s="3">
        <v>1380</v>
      </c>
      <c r="B1385" s="2" t="s">
        <v>9159</v>
      </c>
      <c r="C1385" s="2" t="s">
        <v>5466</v>
      </c>
      <c r="D1385" s="3" t="s">
        <v>9160</v>
      </c>
      <c r="E1385" s="2" t="s">
        <v>9161</v>
      </c>
      <c r="F1385" s="2" t="s">
        <v>265</v>
      </c>
      <c r="G1385" s="1">
        <v>35064.080000000002</v>
      </c>
    </row>
    <row r="1386" spans="1:7" ht="18.75" customHeight="1" x14ac:dyDescent="0.25">
      <c r="A1386" s="3">
        <v>1381</v>
      </c>
      <c r="B1386" s="2" t="s">
        <v>9162</v>
      </c>
      <c r="C1386" s="2" t="s">
        <v>5466</v>
      </c>
      <c r="D1386" s="3" t="s">
        <v>9163</v>
      </c>
      <c r="E1386" s="2" t="s">
        <v>9164</v>
      </c>
      <c r="F1386" s="2" t="s">
        <v>491</v>
      </c>
      <c r="G1386" s="1">
        <v>42937</v>
      </c>
    </row>
    <row r="1387" spans="1:7" ht="18.75" customHeight="1" x14ac:dyDescent="0.25">
      <c r="A1387" s="3">
        <v>1382</v>
      </c>
      <c r="B1387" s="2" t="s">
        <v>9165</v>
      </c>
      <c r="C1387" s="2" t="s">
        <v>5466</v>
      </c>
      <c r="D1387" s="3" t="s">
        <v>9166</v>
      </c>
      <c r="E1387" s="2" t="s">
        <v>1673</v>
      </c>
      <c r="F1387" s="2" t="s">
        <v>150</v>
      </c>
      <c r="G1387" s="1">
        <v>87943.75</v>
      </c>
    </row>
    <row r="1388" spans="1:7" ht="18.75" customHeight="1" x14ac:dyDescent="0.25">
      <c r="A1388" s="3">
        <v>1383</v>
      </c>
      <c r="B1388" s="2" t="s">
        <v>9167</v>
      </c>
      <c r="C1388" s="2" t="s">
        <v>5466</v>
      </c>
      <c r="D1388" s="3" t="s">
        <v>9168</v>
      </c>
      <c r="E1388" s="2" t="s">
        <v>9169</v>
      </c>
      <c r="F1388" s="2" t="s">
        <v>221</v>
      </c>
      <c r="G1388" s="1">
        <v>53333.5</v>
      </c>
    </row>
    <row r="1389" spans="1:7" ht="18.75" customHeight="1" x14ac:dyDescent="0.25">
      <c r="A1389" s="3">
        <v>1384</v>
      </c>
      <c r="B1389" s="2" t="s">
        <v>9170</v>
      </c>
      <c r="C1389" s="2" t="s">
        <v>5466</v>
      </c>
      <c r="D1389" s="3" t="s">
        <v>9171</v>
      </c>
      <c r="E1389" s="2" t="s">
        <v>9172</v>
      </c>
      <c r="F1389" s="2" t="s">
        <v>26</v>
      </c>
      <c r="G1389" s="1">
        <v>78752.25</v>
      </c>
    </row>
    <row r="1390" spans="1:7" ht="18.75" customHeight="1" x14ac:dyDescent="0.25">
      <c r="A1390" s="3">
        <v>1385</v>
      </c>
      <c r="B1390" s="2" t="s">
        <v>9173</v>
      </c>
      <c r="C1390" s="2" t="s">
        <v>5466</v>
      </c>
      <c r="D1390" s="3" t="s">
        <v>9174</v>
      </c>
      <c r="E1390" s="2" t="s">
        <v>9175</v>
      </c>
      <c r="F1390" s="2" t="s">
        <v>150</v>
      </c>
      <c r="G1390" s="1">
        <v>69806.25</v>
      </c>
    </row>
    <row r="1391" spans="1:7" ht="18.75" customHeight="1" x14ac:dyDescent="0.25">
      <c r="A1391" s="3">
        <v>1386</v>
      </c>
      <c r="B1391" s="2" t="s">
        <v>9176</v>
      </c>
      <c r="C1391" s="2" t="s">
        <v>5466</v>
      </c>
      <c r="D1391" s="3" t="s">
        <v>9177</v>
      </c>
      <c r="E1391" s="2" t="s">
        <v>9178</v>
      </c>
      <c r="F1391" s="2" t="s">
        <v>64</v>
      </c>
      <c r="G1391" s="1">
        <v>69350</v>
      </c>
    </row>
    <row r="1392" spans="1:7" ht="18.75" customHeight="1" x14ac:dyDescent="0.25">
      <c r="A1392" s="3">
        <v>1387</v>
      </c>
      <c r="B1392" s="2" t="s">
        <v>9179</v>
      </c>
      <c r="C1392" s="2" t="s">
        <v>5466</v>
      </c>
      <c r="D1392" s="3" t="s">
        <v>9177</v>
      </c>
      <c r="E1392" s="2" t="s">
        <v>5378</v>
      </c>
      <c r="F1392" s="2" t="s">
        <v>539</v>
      </c>
      <c r="G1392" s="1">
        <v>192963</v>
      </c>
    </row>
    <row r="1393" spans="1:7" ht="18.75" customHeight="1" x14ac:dyDescent="0.25">
      <c r="A1393" s="3">
        <v>1388</v>
      </c>
      <c r="B1393" s="2" t="s">
        <v>9180</v>
      </c>
      <c r="C1393" s="2" t="s">
        <v>5466</v>
      </c>
      <c r="D1393" s="3" t="s">
        <v>9181</v>
      </c>
      <c r="E1393" s="2" t="s">
        <v>9182</v>
      </c>
      <c r="F1393" s="2" t="s">
        <v>22</v>
      </c>
      <c r="G1393" s="1">
        <v>126495</v>
      </c>
    </row>
    <row r="1394" spans="1:7" ht="18.75" customHeight="1" x14ac:dyDescent="0.25">
      <c r="A1394" s="3">
        <v>1389</v>
      </c>
      <c r="B1394" s="2" t="s">
        <v>9183</v>
      </c>
      <c r="C1394" s="2" t="s">
        <v>5466</v>
      </c>
      <c r="D1394" s="3" t="s">
        <v>9184</v>
      </c>
      <c r="E1394" s="2" t="s">
        <v>9185</v>
      </c>
      <c r="F1394" s="2" t="s">
        <v>93</v>
      </c>
      <c r="G1394" s="1">
        <v>8352</v>
      </c>
    </row>
    <row r="1395" spans="1:7" ht="18.75" customHeight="1" x14ac:dyDescent="0.25">
      <c r="A1395" s="3">
        <v>1390</v>
      </c>
      <c r="B1395" s="2" t="s">
        <v>9186</v>
      </c>
      <c r="C1395" s="2" t="s">
        <v>5466</v>
      </c>
      <c r="D1395" s="3" t="s">
        <v>9187</v>
      </c>
      <c r="E1395" s="2" t="s">
        <v>983</v>
      </c>
      <c r="F1395" s="2" t="s">
        <v>22</v>
      </c>
      <c r="G1395" s="1">
        <v>27000</v>
      </c>
    </row>
    <row r="1396" spans="1:7" ht="18.75" customHeight="1" x14ac:dyDescent="0.25">
      <c r="A1396" s="3">
        <v>1391</v>
      </c>
      <c r="B1396" s="2" t="s">
        <v>9188</v>
      </c>
      <c r="C1396" s="2" t="s">
        <v>5466</v>
      </c>
      <c r="D1396" s="3" t="s">
        <v>9189</v>
      </c>
      <c r="E1396" s="2" t="s">
        <v>9190</v>
      </c>
      <c r="F1396" s="2" t="s">
        <v>123</v>
      </c>
      <c r="G1396" s="1">
        <v>29090</v>
      </c>
    </row>
    <row r="1397" spans="1:7" ht="18.75" customHeight="1" x14ac:dyDescent="0.25">
      <c r="A1397" s="3">
        <v>1392</v>
      </c>
      <c r="B1397" s="2" t="s">
        <v>9191</v>
      </c>
      <c r="C1397" s="2" t="s">
        <v>5466</v>
      </c>
      <c r="D1397" s="3" t="s">
        <v>9192</v>
      </c>
      <c r="E1397" s="2" t="s">
        <v>9193</v>
      </c>
      <c r="F1397" s="2" t="s">
        <v>157</v>
      </c>
      <c r="G1397" s="1">
        <v>62366.35</v>
      </c>
    </row>
    <row r="1398" spans="1:7" ht="18.75" customHeight="1" x14ac:dyDescent="0.25">
      <c r="A1398" s="3">
        <v>1393</v>
      </c>
      <c r="B1398" s="2" t="s">
        <v>9194</v>
      </c>
      <c r="C1398" s="2" t="s">
        <v>5466</v>
      </c>
      <c r="D1398" s="3" t="s">
        <v>9192</v>
      </c>
      <c r="E1398" s="2" t="s">
        <v>9195</v>
      </c>
      <c r="F1398" s="2" t="s">
        <v>18</v>
      </c>
      <c r="G1398" s="1">
        <v>11550</v>
      </c>
    </row>
    <row r="1399" spans="1:7" ht="18.75" customHeight="1" x14ac:dyDescent="0.25">
      <c r="A1399" s="3">
        <v>1394</v>
      </c>
      <c r="B1399" s="2" t="s">
        <v>9196</v>
      </c>
      <c r="C1399" s="2" t="s">
        <v>5466</v>
      </c>
      <c r="D1399" s="3" t="s">
        <v>9197</v>
      </c>
      <c r="E1399" s="2" t="s">
        <v>5145</v>
      </c>
      <c r="F1399" s="2" t="s">
        <v>18</v>
      </c>
      <c r="G1399" s="1">
        <v>105183.86</v>
      </c>
    </row>
    <row r="1400" spans="1:7" ht="18.75" customHeight="1" x14ac:dyDescent="0.25">
      <c r="A1400" s="3">
        <v>1395</v>
      </c>
      <c r="B1400" s="2" t="s">
        <v>9198</v>
      </c>
      <c r="C1400" s="2" t="s">
        <v>5466</v>
      </c>
      <c r="D1400" s="3" t="s">
        <v>9199</v>
      </c>
      <c r="E1400" s="2" t="s">
        <v>5142</v>
      </c>
      <c r="F1400" s="2" t="s">
        <v>143</v>
      </c>
      <c r="G1400" s="1">
        <v>140977.5</v>
      </c>
    </row>
    <row r="1401" spans="1:7" ht="18.75" customHeight="1" x14ac:dyDescent="0.25">
      <c r="A1401" s="3">
        <v>1396</v>
      </c>
      <c r="B1401" s="2" t="s">
        <v>9200</v>
      </c>
      <c r="C1401" s="2" t="s">
        <v>5466</v>
      </c>
      <c r="D1401" s="3" t="s">
        <v>9201</v>
      </c>
      <c r="E1401" s="2" t="s">
        <v>9202</v>
      </c>
      <c r="F1401" s="2" t="s">
        <v>265</v>
      </c>
      <c r="G1401" s="1">
        <v>15374</v>
      </c>
    </row>
    <row r="1402" spans="1:7" ht="18.75" customHeight="1" x14ac:dyDescent="0.25">
      <c r="A1402" s="3">
        <v>1397</v>
      </c>
      <c r="B1402" s="2" t="s">
        <v>9203</v>
      </c>
      <c r="C1402" s="2" t="s">
        <v>5466</v>
      </c>
      <c r="D1402" s="3" t="s">
        <v>9204</v>
      </c>
      <c r="E1402" s="2" t="s">
        <v>3719</v>
      </c>
      <c r="F1402" s="2" t="s">
        <v>52</v>
      </c>
      <c r="G1402" s="1">
        <v>181401</v>
      </c>
    </row>
    <row r="1403" spans="1:7" ht="18.75" customHeight="1" x14ac:dyDescent="0.25">
      <c r="A1403" s="3">
        <v>1398</v>
      </c>
      <c r="B1403" s="2" t="s">
        <v>9205</v>
      </c>
      <c r="C1403" s="2" t="s">
        <v>5466</v>
      </c>
      <c r="D1403" s="3" t="s">
        <v>9206</v>
      </c>
      <c r="E1403" s="2" t="s">
        <v>5261</v>
      </c>
      <c r="F1403" s="2" t="s">
        <v>68</v>
      </c>
      <c r="G1403" s="1">
        <v>10500</v>
      </c>
    </row>
    <row r="1404" spans="1:7" ht="18.75" customHeight="1" x14ac:dyDescent="0.25">
      <c r="A1404" s="3">
        <v>1399</v>
      </c>
      <c r="B1404" s="2" t="s">
        <v>9207</v>
      </c>
      <c r="C1404" s="2" t="s">
        <v>5466</v>
      </c>
      <c r="D1404" s="3" t="s">
        <v>9208</v>
      </c>
      <c r="E1404" s="2" t="s">
        <v>9209</v>
      </c>
      <c r="F1404" s="2" t="s">
        <v>26</v>
      </c>
      <c r="G1404" s="1">
        <v>119485.42</v>
      </c>
    </row>
    <row r="1405" spans="1:7" ht="18.75" customHeight="1" x14ac:dyDescent="0.25">
      <c r="A1405" s="3">
        <v>1400</v>
      </c>
      <c r="B1405" s="2" t="s">
        <v>9210</v>
      </c>
      <c r="C1405" s="2" t="s">
        <v>5466</v>
      </c>
      <c r="D1405" s="3" t="s">
        <v>9211</v>
      </c>
      <c r="E1405" s="2" t="s">
        <v>9212</v>
      </c>
      <c r="F1405" s="2" t="s">
        <v>405</v>
      </c>
      <c r="G1405" s="1">
        <v>66537</v>
      </c>
    </row>
    <row r="1406" spans="1:7" ht="18.75" customHeight="1" x14ac:dyDescent="0.25">
      <c r="A1406" s="3">
        <v>1401</v>
      </c>
      <c r="B1406" s="2" t="s">
        <v>9213</v>
      </c>
      <c r="C1406" s="2" t="s">
        <v>5466</v>
      </c>
      <c r="D1406" s="3" t="s">
        <v>9214</v>
      </c>
      <c r="E1406" s="2" t="s">
        <v>9215</v>
      </c>
      <c r="F1406" s="2" t="s">
        <v>157</v>
      </c>
      <c r="G1406" s="1">
        <v>24150</v>
      </c>
    </row>
    <row r="1407" spans="1:7" ht="18.75" customHeight="1" x14ac:dyDescent="0.25">
      <c r="A1407" s="3">
        <v>1402</v>
      </c>
      <c r="B1407" s="2" t="s">
        <v>9216</v>
      </c>
      <c r="C1407" s="2" t="s">
        <v>5466</v>
      </c>
      <c r="D1407" s="3" t="s">
        <v>9217</v>
      </c>
      <c r="E1407" s="2" t="s">
        <v>9218</v>
      </c>
      <c r="F1407" s="2" t="s">
        <v>60</v>
      </c>
      <c r="G1407" s="1">
        <v>103500</v>
      </c>
    </row>
    <row r="1408" spans="1:7" ht="18.75" customHeight="1" x14ac:dyDescent="0.25">
      <c r="A1408" s="3">
        <v>1403</v>
      </c>
      <c r="B1408" s="2" t="s">
        <v>9219</v>
      </c>
      <c r="C1408" s="2" t="s">
        <v>5466</v>
      </c>
      <c r="D1408" s="3" t="s">
        <v>9220</v>
      </c>
      <c r="E1408" s="2" t="s">
        <v>9221</v>
      </c>
      <c r="F1408" s="2" t="s">
        <v>107</v>
      </c>
      <c r="G1408" s="1">
        <v>4250</v>
      </c>
    </row>
    <row r="1409" spans="1:7" ht="18.75" customHeight="1" x14ac:dyDescent="0.25">
      <c r="A1409" s="3">
        <v>1404</v>
      </c>
      <c r="B1409" s="2" t="s">
        <v>9222</v>
      </c>
      <c r="C1409" s="2" t="s">
        <v>5466</v>
      </c>
      <c r="D1409" s="3" t="s">
        <v>9223</v>
      </c>
      <c r="E1409" s="2" t="s">
        <v>9224</v>
      </c>
      <c r="F1409" s="2" t="s">
        <v>265</v>
      </c>
      <c r="G1409" s="1">
        <v>4750</v>
      </c>
    </row>
    <row r="1410" spans="1:7" ht="18.75" customHeight="1" x14ac:dyDescent="0.25">
      <c r="A1410" s="3">
        <v>1405</v>
      </c>
      <c r="B1410" s="2" t="s">
        <v>9225</v>
      </c>
      <c r="C1410" s="2" t="s">
        <v>5466</v>
      </c>
      <c r="D1410" s="3" t="s">
        <v>9226</v>
      </c>
      <c r="E1410" s="2" t="s">
        <v>9227</v>
      </c>
      <c r="F1410" s="2" t="s">
        <v>143</v>
      </c>
      <c r="G1410" s="1">
        <v>65685</v>
      </c>
    </row>
    <row r="1411" spans="1:7" ht="18.75" customHeight="1" x14ac:dyDescent="0.25">
      <c r="A1411" s="3">
        <v>1406</v>
      </c>
      <c r="B1411" s="2" t="s">
        <v>9228</v>
      </c>
      <c r="C1411" s="2" t="s">
        <v>5466</v>
      </c>
      <c r="D1411" s="3" t="s">
        <v>1551</v>
      </c>
      <c r="E1411" s="2" t="s">
        <v>5151</v>
      </c>
      <c r="F1411" s="2" t="s">
        <v>469</v>
      </c>
      <c r="G1411" s="1">
        <v>300000</v>
      </c>
    </row>
    <row r="1412" spans="1:7" ht="18.75" customHeight="1" x14ac:dyDescent="0.25">
      <c r="A1412" s="3">
        <v>1407</v>
      </c>
      <c r="B1412" s="2" t="s">
        <v>9229</v>
      </c>
      <c r="C1412" s="2" t="s">
        <v>5466</v>
      </c>
      <c r="D1412" s="3" t="s">
        <v>9230</v>
      </c>
      <c r="E1412" s="2" t="s">
        <v>9231</v>
      </c>
      <c r="F1412" s="2" t="s">
        <v>265</v>
      </c>
      <c r="G1412" s="1">
        <v>28000</v>
      </c>
    </row>
    <row r="1413" spans="1:7" ht="18.75" customHeight="1" x14ac:dyDescent="0.25">
      <c r="A1413" s="3">
        <v>1408</v>
      </c>
      <c r="B1413" s="2" t="s">
        <v>9232</v>
      </c>
      <c r="C1413" s="2" t="s">
        <v>5466</v>
      </c>
      <c r="D1413" s="3" t="s">
        <v>9233</v>
      </c>
      <c r="E1413" s="2" t="s">
        <v>163</v>
      </c>
      <c r="F1413" s="2" t="s">
        <v>48</v>
      </c>
      <c r="G1413" s="1">
        <v>12940.63</v>
      </c>
    </row>
    <row r="1414" spans="1:7" ht="18.75" customHeight="1" x14ac:dyDescent="0.25">
      <c r="A1414" s="3">
        <v>1409</v>
      </c>
      <c r="B1414" s="2" t="s">
        <v>9234</v>
      </c>
      <c r="C1414" s="2" t="s">
        <v>5466</v>
      </c>
      <c r="D1414" s="3" t="s">
        <v>9235</v>
      </c>
      <c r="E1414" s="2" t="s">
        <v>9236</v>
      </c>
      <c r="F1414" s="2" t="s">
        <v>52</v>
      </c>
      <c r="G1414" s="1">
        <v>244100</v>
      </c>
    </row>
    <row r="1415" spans="1:7" ht="18.75" customHeight="1" x14ac:dyDescent="0.25">
      <c r="A1415" s="3">
        <v>1410</v>
      </c>
      <c r="B1415" s="2" t="s">
        <v>9237</v>
      </c>
      <c r="C1415" s="2" t="s">
        <v>5466</v>
      </c>
      <c r="D1415" s="3" t="s">
        <v>9238</v>
      </c>
      <c r="E1415" s="2" t="s">
        <v>1794</v>
      </c>
      <c r="F1415" s="2" t="s">
        <v>150</v>
      </c>
      <c r="G1415" s="1">
        <v>133031</v>
      </c>
    </row>
    <row r="1416" spans="1:7" ht="18.75" customHeight="1" x14ac:dyDescent="0.25">
      <c r="A1416" s="3">
        <v>1411</v>
      </c>
      <c r="B1416" s="2" t="s">
        <v>9239</v>
      </c>
      <c r="C1416" s="2" t="s">
        <v>5466</v>
      </c>
      <c r="D1416" s="3" t="s">
        <v>9240</v>
      </c>
      <c r="E1416" s="2" t="s">
        <v>9241</v>
      </c>
      <c r="F1416" s="2" t="s">
        <v>68</v>
      </c>
      <c r="G1416" s="1">
        <v>51212.38</v>
      </c>
    </row>
    <row r="1417" spans="1:7" ht="18.75" customHeight="1" x14ac:dyDescent="0.25">
      <c r="A1417" s="3">
        <v>1412</v>
      </c>
      <c r="B1417" s="2" t="s">
        <v>9242</v>
      </c>
      <c r="C1417" s="2" t="s">
        <v>5466</v>
      </c>
      <c r="D1417" s="3" t="s">
        <v>9243</v>
      </c>
      <c r="E1417" s="2" t="s">
        <v>9244</v>
      </c>
      <c r="F1417" s="2" t="s">
        <v>26</v>
      </c>
      <c r="G1417" s="1">
        <v>63449.45</v>
      </c>
    </row>
    <row r="1418" spans="1:7" ht="18.75" customHeight="1" x14ac:dyDescent="0.25">
      <c r="A1418" s="3">
        <v>1413</v>
      </c>
      <c r="B1418" s="2" t="s">
        <v>9245</v>
      </c>
      <c r="C1418" s="2" t="s">
        <v>5466</v>
      </c>
      <c r="D1418" s="3" t="s">
        <v>2942</v>
      </c>
      <c r="E1418" s="2" t="s">
        <v>9246</v>
      </c>
      <c r="F1418" s="2" t="s">
        <v>64</v>
      </c>
      <c r="G1418" s="1">
        <v>3975</v>
      </c>
    </row>
    <row r="1419" spans="1:7" ht="18.75" customHeight="1" x14ac:dyDescent="0.25">
      <c r="A1419" s="3">
        <v>1414</v>
      </c>
      <c r="B1419" s="2" t="s">
        <v>9247</v>
      </c>
      <c r="C1419" s="2" t="s">
        <v>5466</v>
      </c>
      <c r="D1419" s="3" t="s">
        <v>9248</v>
      </c>
      <c r="E1419" s="2" t="s">
        <v>9249</v>
      </c>
      <c r="F1419" s="2" t="s">
        <v>30</v>
      </c>
      <c r="G1419" s="1">
        <v>8233.75</v>
      </c>
    </row>
    <row r="1420" spans="1:7" ht="18.75" customHeight="1" x14ac:dyDescent="0.25">
      <c r="A1420" s="3">
        <v>1415</v>
      </c>
      <c r="B1420" s="2" t="s">
        <v>9250</v>
      </c>
      <c r="C1420" s="2" t="s">
        <v>5466</v>
      </c>
      <c r="D1420" s="3" t="s">
        <v>9251</v>
      </c>
      <c r="E1420" s="2" t="s">
        <v>9252</v>
      </c>
      <c r="F1420" s="2" t="s">
        <v>68</v>
      </c>
      <c r="G1420" s="1">
        <v>56037.5</v>
      </c>
    </row>
    <row r="1421" spans="1:7" ht="18.75" customHeight="1" x14ac:dyDescent="0.25">
      <c r="A1421" s="3">
        <v>1416</v>
      </c>
      <c r="B1421" s="2" t="s">
        <v>9253</v>
      </c>
      <c r="C1421" s="2" t="s">
        <v>5466</v>
      </c>
      <c r="D1421" s="3" t="s">
        <v>4553</v>
      </c>
      <c r="E1421" s="2" t="s">
        <v>9254</v>
      </c>
      <c r="F1421" s="2" t="s">
        <v>130</v>
      </c>
      <c r="G1421" s="1">
        <v>16624</v>
      </c>
    </row>
    <row r="1422" spans="1:7" ht="18.75" customHeight="1" x14ac:dyDescent="0.25">
      <c r="A1422" s="3">
        <v>1417</v>
      </c>
      <c r="B1422" s="2" t="s">
        <v>9255</v>
      </c>
      <c r="C1422" s="2" t="s">
        <v>5466</v>
      </c>
      <c r="D1422" s="3" t="s">
        <v>9256</v>
      </c>
      <c r="E1422" s="2" t="s">
        <v>3790</v>
      </c>
      <c r="F1422" s="2" t="s">
        <v>48</v>
      </c>
      <c r="G1422" s="1">
        <v>13192.75</v>
      </c>
    </row>
    <row r="1423" spans="1:7" ht="18.75" customHeight="1" x14ac:dyDescent="0.25">
      <c r="A1423" s="3">
        <v>1418</v>
      </c>
      <c r="B1423" s="2" t="s">
        <v>9257</v>
      </c>
      <c r="C1423" s="2" t="s">
        <v>5466</v>
      </c>
      <c r="D1423" s="3" t="s">
        <v>9258</v>
      </c>
      <c r="E1423" s="2" t="s">
        <v>9259</v>
      </c>
      <c r="F1423" s="2" t="s">
        <v>56</v>
      </c>
      <c r="G1423" s="1">
        <v>99390.5</v>
      </c>
    </row>
    <row r="1424" spans="1:7" ht="18.75" customHeight="1" x14ac:dyDescent="0.25">
      <c r="A1424" s="3">
        <v>1419</v>
      </c>
      <c r="B1424" s="2" t="s">
        <v>9260</v>
      </c>
      <c r="C1424" s="2" t="s">
        <v>5466</v>
      </c>
      <c r="D1424" s="3" t="s">
        <v>9261</v>
      </c>
      <c r="E1424" s="2" t="s">
        <v>5154</v>
      </c>
      <c r="F1424" s="2" t="s">
        <v>48</v>
      </c>
      <c r="G1424" s="1">
        <v>44030</v>
      </c>
    </row>
    <row r="1425" spans="1:7" ht="18.75" customHeight="1" x14ac:dyDescent="0.25">
      <c r="A1425" s="3">
        <v>1420</v>
      </c>
      <c r="B1425" s="2" t="s">
        <v>9262</v>
      </c>
      <c r="C1425" s="2" t="s">
        <v>5466</v>
      </c>
      <c r="D1425" s="3" t="s">
        <v>9263</v>
      </c>
      <c r="E1425" s="2" t="s">
        <v>9264</v>
      </c>
      <c r="F1425" s="2" t="s">
        <v>52</v>
      </c>
      <c r="G1425" s="1">
        <v>38187.5</v>
      </c>
    </row>
    <row r="1426" spans="1:7" ht="18.75" customHeight="1" x14ac:dyDescent="0.25">
      <c r="A1426" s="3">
        <v>1421</v>
      </c>
      <c r="B1426" s="2" t="s">
        <v>9265</v>
      </c>
      <c r="C1426" s="2" t="s">
        <v>5466</v>
      </c>
      <c r="D1426" s="3" t="s">
        <v>9266</v>
      </c>
      <c r="E1426" s="2" t="s">
        <v>9267</v>
      </c>
      <c r="F1426" s="2" t="s">
        <v>100</v>
      </c>
      <c r="G1426" s="1">
        <v>121753.25</v>
      </c>
    </row>
    <row r="1427" spans="1:7" ht="18.75" customHeight="1" x14ac:dyDescent="0.25">
      <c r="A1427" s="3">
        <v>1422</v>
      </c>
      <c r="B1427" s="2" t="s">
        <v>9268</v>
      </c>
      <c r="C1427" s="2" t="s">
        <v>5466</v>
      </c>
      <c r="D1427" s="3" t="s">
        <v>9269</v>
      </c>
      <c r="E1427" s="2" t="s">
        <v>1573</v>
      </c>
      <c r="F1427" s="2" t="s">
        <v>52</v>
      </c>
      <c r="G1427" s="1">
        <v>30873.45</v>
      </c>
    </row>
    <row r="1428" spans="1:7" ht="18.75" customHeight="1" x14ac:dyDescent="0.25">
      <c r="A1428" s="3">
        <v>1423</v>
      </c>
      <c r="B1428" s="2" t="s">
        <v>9270</v>
      </c>
      <c r="C1428" s="2" t="s">
        <v>5466</v>
      </c>
      <c r="D1428" s="3" t="s">
        <v>9271</v>
      </c>
      <c r="E1428" s="2" t="s">
        <v>9272</v>
      </c>
      <c r="F1428" s="2" t="s">
        <v>76</v>
      </c>
      <c r="G1428" s="1">
        <v>42575</v>
      </c>
    </row>
    <row r="1429" spans="1:7" ht="18.75" customHeight="1" x14ac:dyDescent="0.25">
      <c r="A1429" s="3">
        <v>1424</v>
      </c>
      <c r="B1429" s="2" t="s">
        <v>9273</v>
      </c>
      <c r="C1429" s="2" t="s">
        <v>5466</v>
      </c>
      <c r="D1429" s="3" t="s">
        <v>340</v>
      </c>
      <c r="E1429" s="2" t="s">
        <v>5167</v>
      </c>
      <c r="F1429" s="2" t="s">
        <v>564</v>
      </c>
      <c r="G1429" s="1">
        <v>124620</v>
      </c>
    </row>
    <row r="1430" spans="1:7" ht="18.75" customHeight="1" x14ac:dyDescent="0.25">
      <c r="A1430" s="3">
        <v>1425</v>
      </c>
      <c r="B1430" s="2" t="s">
        <v>9274</v>
      </c>
      <c r="C1430" s="2" t="s">
        <v>5466</v>
      </c>
      <c r="D1430" s="3" t="s">
        <v>9275</v>
      </c>
      <c r="E1430" s="2" t="s">
        <v>9276</v>
      </c>
      <c r="F1430" s="2" t="s">
        <v>469</v>
      </c>
      <c r="G1430" s="1">
        <v>48504</v>
      </c>
    </row>
    <row r="1431" spans="1:7" ht="18.75" customHeight="1" x14ac:dyDescent="0.25">
      <c r="A1431" s="3">
        <v>1426</v>
      </c>
      <c r="B1431" s="2" t="s">
        <v>9277</v>
      </c>
      <c r="C1431" s="2" t="s">
        <v>5466</v>
      </c>
      <c r="D1431" s="3" t="s">
        <v>9278</v>
      </c>
      <c r="E1431" s="2" t="s">
        <v>9279</v>
      </c>
      <c r="F1431" s="2" t="s">
        <v>107</v>
      </c>
      <c r="G1431" s="1">
        <v>105570</v>
      </c>
    </row>
    <row r="1432" spans="1:7" ht="18.75" customHeight="1" x14ac:dyDescent="0.25">
      <c r="A1432" s="3">
        <v>1427</v>
      </c>
      <c r="B1432" s="2" t="s">
        <v>9280</v>
      </c>
      <c r="C1432" s="2" t="s">
        <v>5466</v>
      </c>
      <c r="D1432" s="3" t="s">
        <v>9281</v>
      </c>
      <c r="E1432" s="2" t="s">
        <v>9282</v>
      </c>
      <c r="F1432" s="2" t="s">
        <v>265</v>
      </c>
      <c r="G1432" s="1">
        <v>175472.5</v>
      </c>
    </row>
    <row r="1433" spans="1:7" ht="18.75" customHeight="1" x14ac:dyDescent="0.25">
      <c r="A1433" s="3">
        <v>1428</v>
      </c>
      <c r="B1433" s="2" t="s">
        <v>9283</v>
      </c>
      <c r="C1433" s="2" t="s">
        <v>5466</v>
      </c>
      <c r="D1433" s="3" t="s">
        <v>9284</v>
      </c>
      <c r="E1433" s="2" t="s">
        <v>9285</v>
      </c>
      <c r="F1433" s="2" t="s">
        <v>11</v>
      </c>
      <c r="G1433" s="1">
        <v>200015</v>
      </c>
    </row>
    <row r="1434" spans="1:7" ht="18.75" customHeight="1" x14ac:dyDescent="0.25">
      <c r="A1434" s="3">
        <v>1429</v>
      </c>
      <c r="B1434" s="2" t="s">
        <v>9286</v>
      </c>
      <c r="C1434" s="2" t="s">
        <v>5466</v>
      </c>
      <c r="D1434" s="3" t="s">
        <v>9287</v>
      </c>
      <c r="E1434" s="2" t="s">
        <v>9288</v>
      </c>
      <c r="F1434" s="2" t="s">
        <v>64</v>
      </c>
      <c r="G1434" s="1">
        <v>300000</v>
      </c>
    </row>
    <row r="1435" spans="1:7" ht="18.75" customHeight="1" x14ac:dyDescent="0.25">
      <c r="A1435" s="3">
        <v>1430</v>
      </c>
      <c r="B1435" s="2" t="s">
        <v>9289</v>
      </c>
      <c r="C1435" s="2" t="s">
        <v>5466</v>
      </c>
      <c r="D1435" s="3" t="s">
        <v>9290</v>
      </c>
      <c r="E1435" s="2" t="s">
        <v>9291</v>
      </c>
      <c r="F1435" s="2" t="s">
        <v>93</v>
      </c>
      <c r="G1435" s="1">
        <v>30000</v>
      </c>
    </row>
    <row r="1436" spans="1:7" ht="18.75" customHeight="1" x14ac:dyDescent="0.25">
      <c r="A1436" s="3">
        <v>1431</v>
      </c>
      <c r="B1436" s="2" t="s">
        <v>9292</v>
      </c>
      <c r="C1436" s="2" t="s">
        <v>5466</v>
      </c>
      <c r="D1436" s="3" t="s">
        <v>9293</v>
      </c>
      <c r="E1436" s="2" t="s">
        <v>2954</v>
      </c>
      <c r="F1436" s="2" t="s">
        <v>405</v>
      </c>
      <c r="G1436" s="1">
        <v>85862</v>
      </c>
    </row>
    <row r="1437" spans="1:7" ht="18.75" customHeight="1" x14ac:dyDescent="0.25">
      <c r="A1437" s="3">
        <v>1432</v>
      </c>
      <c r="B1437" s="2" t="s">
        <v>9294</v>
      </c>
      <c r="C1437" s="2" t="s">
        <v>5466</v>
      </c>
      <c r="D1437" s="3" t="s">
        <v>2953</v>
      </c>
      <c r="E1437" s="2" t="s">
        <v>9295</v>
      </c>
      <c r="F1437" s="2" t="s">
        <v>56</v>
      </c>
      <c r="G1437" s="1">
        <v>6637.5</v>
      </c>
    </row>
    <row r="1438" spans="1:7" ht="18.75" customHeight="1" x14ac:dyDescent="0.25">
      <c r="A1438" s="3">
        <v>1433</v>
      </c>
      <c r="B1438" s="2" t="s">
        <v>9296</v>
      </c>
      <c r="C1438" s="2" t="s">
        <v>5466</v>
      </c>
      <c r="D1438" s="3" t="s">
        <v>9297</v>
      </c>
      <c r="E1438" s="2" t="s">
        <v>9298</v>
      </c>
      <c r="F1438" s="2" t="s">
        <v>107</v>
      </c>
      <c r="G1438" s="1">
        <v>300000</v>
      </c>
    </row>
    <row r="1439" spans="1:7" ht="18.75" customHeight="1" x14ac:dyDescent="0.25">
      <c r="A1439" s="3">
        <v>1434</v>
      </c>
      <c r="B1439" s="2" t="s">
        <v>9299</v>
      </c>
      <c r="C1439" s="2" t="s">
        <v>5466</v>
      </c>
      <c r="D1439" s="3" t="s">
        <v>9300</v>
      </c>
      <c r="E1439" s="2" t="s">
        <v>9301</v>
      </c>
      <c r="F1439" s="2" t="s">
        <v>208</v>
      </c>
      <c r="G1439" s="1">
        <v>78875</v>
      </c>
    </row>
    <row r="1440" spans="1:7" ht="18.75" customHeight="1" x14ac:dyDescent="0.25">
      <c r="A1440" s="3">
        <v>1435</v>
      </c>
      <c r="B1440" s="2" t="s">
        <v>9302</v>
      </c>
      <c r="C1440" s="2" t="s">
        <v>5466</v>
      </c>
      <c r="D1440" s="3" t="s">
        <v>9303</v>
      </c>
      <c r="E1440" s="2" t="s">
        <v>9304</v>
      </c>
      <c r="F1440" s="2" t="s">
        <v>100</v>
      </c>
      <c r="G1440" s="1">
        <v>103050</v>
      </c>
    </row>
    <row r="1441" spans="1:7" ht="18.75" customHeight="1" x14ac:dyDescent="0.25">
      <c r="A1441" s="3">
        <v>1436</v>
      </c>
      <c r="B1441" s="2" t="s">
        <v>9305</v>
      </c>
      <c r="C1441" s="2" t="s">
        <v>5466</v>
      </c>
      <c r="D1441" s="3" t="s">
        <v>5</v>
      </c>
      <c r="E1441" s="2" t="s">
        <v>9306</v>
      </c>
      <c r="F1441" s="2" t="s">
        <v>48</v>
      </c>
      <c r="G1441" s="1">
        <v>9450</v>
      </c>
    </row>
    <row r="1442" spans="1:7" ht="18.75" customHeight="1" x14ac:dyDescent="0.25">
      <c r="A1442" s="3">
        <v>1437</v>
      </c>
      <c r="B1442" s="2" t="s">
        <v>9307</v>
      </c>
      <c r="C1442" s="2" t="s">
        <v>5466</v>
      </c>
      <c r="D1442" s="3" t="s">
        <v>9308</v>
      </c>
      <c r="E1442" s="2" t="s">
        <v>5210</v>
      </c>
      <c r="F1442" s="2" t="s">
        <v>232</v>
      </c>
      <c r="G1442" s="1">
        <v>94935.26</v>
      </c>
    </row>
    <row r="1443" spans="1:7" ht="18.75" customHeight="1" x14ac:dyDescent="0.25">
      <c r="A1443" s="3">
        <v>1438</v>
      </c>
      <c r="B1443" s="2" t="s">
        <v>9309</v>
      </c>
      <c r="C1443" s="2" t="s">
        <v>5466</v>
      </c>
      <c r="D1443" s="3" t="s">
        <v>9310</v>
      </c>
      <c r="E1443" s="2" t="s">
        <v>9311</v>
      </c>
      <c r="F1443" s="2" t="s">
        <v>76</v>
      </c>
      <c r="G1443" s="1">
        <v>110662.9</v>
      </c>
    </row>
    <row r="1444" spans="1:7" ht="18.75" customHeight="1" x14ac:dyDescent="0.25">
      <c r="A1444" s="3">
        <v>1439</v>
      </c>
      <c r="B1444" s="2" t="s">
        <v>9312</v>
      </c>
      <c r="C1444" s="2" t="s">
        <v>5466</v>
      </c>
      <c r="D1444" s="3" t="s">
        <v>9313</v>
      </c>
      <c r="E1444" s="2" t="s">
        <v>9314</v>
      </c>
      <c r="F1444" s="2" t="s">
        <v>208</v>
      </c>
      <c r="G1444" s="1">
        <v>115762.5</v>
      </c>
    </row>
    <row r="1445" spans="1:7" ht="18.75" customHeight="1" x14ac:dyDescent="0.25">
      <c r="A1445" s="3">
        <v>1440</v>
      </c>
      <c r="B1445" s="2" t="s">
        <v>9315</v>
      </c>
      <c r="C1445" s="2" t="s">
        <v>5466</v>
      </c>
      <c r="D1445" s="3" t="s">
        <v>4561</v>
      </c>
      <c r="E1445" s="2" t="s">
        <v>9316</v>
      </c>
      <c r="F1445" s="2" t="s">
        <v>34</v>
      </c>
      <c r="G1445" s="1">
        <v>102125</v>
      </c>
    </row>
    <row r="1446" spans="1:7" ht="18.75" customHeight="1" x14ac:dyDescent="0.25">
      <c r="A1446" s="3">
        <v>1441</v>
      </c>
      <c r="B1446" s="2" t="s">
        <v>9317</v>
      </c>
      <c r="C1446" s="2" t="s">
        <v>5466</v>
      </c>
      <c r="D1446" s="3" t="s">
        <v>9318</v>
      </c>
      <c r="E1446" s="2" t="s">
        <v>9319</v>
      </c>
      <c r="F1446" s="2" t="s">
        <v>68</v>
      </c>
      <c r="G1446" s="1">
        <v>28770</v>
      </c>
    </row>
    <row r="1447" spans="1:7" ht="18.75" customHeight="1" x14ac:dyDescent="0.25">
      <c r="A1447" s="3">
        <v>1442</v>
      </c>
      <c r="B1447" s="2" t="s">
        <v>9320</v>
      </c>
      <c r="C1447" s="2" t="s">
        <v>5466</v>
      </c>
      <c r="D1447" s="3" t="s">
        <v>9321</v>
      </c>
      <c r="E1447" s="2" t="s">
        <v>9322</v>
      </c>
      <c r="F1447" s="2" t="s">
        <v>30</v>
      </c>
      <c r="G1447" s="1">
        <v>13265</v>
      </c>
    </row>
    <row r="1448" spans="1:7" ht="18.75" customHeight="1" x14ac:dyDescent="0.25">
      <c r="A1448" s="3">
        <v>1443</v>
      </c>
      <c r="B1448" s="2" t="s">
        <v>9323</v>
      </c>
      <c r="C1448" s="2" t="s">
        <v>5466</v>
      </c>
      <c r="D1448" s="3" t="s">
        <v>9324</v>
      </c>
      <c r="E1448" s="2" t="s">
        <v>9325</v>
      </c>
      <c r="F1448" s="2" t="s">
        <v>491</v>
      </c>
      <c r="G1448" s="1">
        <v>5000</v>
      </c>
    </row>
    <row r="1449" spans="1:7" ht="18.75" customHeight="1" x14ac:dyDescent="0.25">
      <c r="A1449" s="3">
        <v>1444</v>
      </c>
      <c r="B1449" s="2" t="s">
        <v>9326</v>
      </c>
      <c r="C1449" s="2" t="s">
        <v>5466</v>
      </c>
      <c r="D1449" s="3" t="s">
        <v>9327</v>
      </c>
      <c r="E1449" s="2" t="s">
        <v>4972</v>
      </c>
      <c r="F1449" s="2" t="s">
        <v>22</v>
      </c>
      <c r="G1449" s="1">
        <v>300000</v>
      </c>
    </row>
    <row r="1450" spans="1:7" ht="18.75" customHeight="1" x14ac:dyDescent="0.25">
      <c r="A1450" s="3">
        <v>1445</v>
      </c>
      <c r="B1450" s="2" t="s">
        <v>9328</v>
      </c>
      <c r="C1450" s="2" t="s">
        <v>5466</v>
      </c>
      <c r="D1450" s="3" t="s">
        <v>9329</v>
      </c>
      <c r="E1450" s="2" t="s">
        <v>3653</v>
      </c>
      <c r="F1450" s="2" t="s">
        <v>150</v>
      </c>
      <c r="G1450" s="1">
        <v>92700.5</v>
      </c>
    </row>
    <row r="1451" spans="1:7" ht="18.75" customHeight="1" x14ac:dyDescent="0.25">
      <c r="A1451" s="3">
        <v>1446</v>
      </c>
      <c r="B1451" s="2" t="s">
        <v>9330</v>
      </c>
      <c r="C1451" s="2" t="s">
        <v>5466</v>
      </c>
      <c r="D1451" s="3" t="s">
        <v>4564</v>
      </c>
      <c r="E1451" s="2" t="s">
        <v>9331</v>
      </c>
      <c r="F1451" s="2" t="s">
        <v>143</v>
      </c>
      <c r="G1451" s="1">
        <v>60000</v>
      </c>
    </row>
    <row r="1452" spans="1:7" ht="18.75" customHeight="1" x14ac:dyDescent="0.25">
      <c r="A1452" s="3">
        <v>1447</v>
      </c>
      <c r="B1452" s="2" t="s">
        <v>9332</v>
      </c>
      <c r="C1452" s="2" t="s">
        <v>5466</v>
      </c>
      <c r="D1452" s="3" t="s">
        <v>9333</v>
      </c>
      <c r="E1452" s="2" t="s">
        <v>4346</v>
      </c>
      <c r="F1452" s="2" t="s">
        <v>564</v>
      </c>
      <c r="G1452" s="1">
        <v>211568.5</v>
      </c>
    </row>
    <row r="1453" spans="1:7" ht="18.75" customHeight="1" x14ac:dyDescent="0.25">
      <c r="A1453" s="3">
        <v>1448</v>
      </c>
      <c r="B1453" s="2" t="s">
        <v>9334</v>
      </c>
      <c r="C1453" s="2" t="s">
        <v>5466</v>
      </c>
      <c r="D1453" s="3" t="s">
        <v>9335</v>
      </c>
      <c r="E1453" s="2" t="s">
        <v>3557</v>
      </c>
      <c r="F1453" s="2" t="s">
        <v>183</v>
      </c>
      <c r="G1453" s="1">
        <v>123251.22749999999</v>
      </c>
    </row>
    <row r="1454" spans="1:7" ht="18.75" customHeight="1" x14ac:dyDescent="0.25">
      <c r="A1454" s="3">
        <v>1449</v>
      </c>
      <c r="B1454" s="2" t="s">
        <v>9336</v>
      </c>
      <c r="C1454" s="2" t="s">
        <v>5466</v>
      </c>
      <c r="D1454" s="3" t="s">
        <v>9337</v>
      </c>
      <c r="E1454" s="2" t="s">
        <v>9338</v>
      </c>
      <c r="F1454" s="2" t="s">
        <v>150</v>
      </c>
      <c r="G1454" s="1">
        <v>17500</v>
      </c>
    </row>
    <row r="1455" spans="1:7" ht="18.75" customHeight="1" x14ac:dyDescent="0.25">
      <c r="A1455" s="3">
        <v>1450</v>
      </c>
      <c r="B1455" s="2" t="s">
        <v>9339</v>
      </c>
      <c r="C1455" s="2" t="s">
        <v>5466</v>
      </c>
      <c r="D1455" s="3" t="s">
        <v>9340</v>
      </c>
      <c r="E1455" s="2" t="s">
        <v>9341</v>
      </c>
      <c r="F1455" s="2" t="s">
        <v>157</v>
      </c>
      <c r="G1455" s="1">
        <v>18750</v>
      </c>
    </row>
    <row r="1456" spans="1:7" ht="18.75" customHeight="1" x14ac:dyDescent="0.25">
      <c r="A1456" s="3">
        <v>1451</v>
      </c>
      <c r="B1456" s="2" t="s">
        <v>9342</v>
      </c>
      <c r="C1456" s="2" t="s">
        <v>5466</v>
      </c>
      <c r="D1456" s="3" t="s">
        <v>9343</v>
      </c>
      <c r="E1456" s="2" t="s">
        <v>1633</v>
      </c>
      <c r="F1456" s="2" t="s">
        <v>682</v>
      </c>
      <c r="G1456" s="1">
        <v>18250</v>
      </c>
    </row>
    <row r="1457" spans="1:7" ht="18.75" customHeight="1" x14ac:dyDescent="0.25">
      <c r="A1457" s="3">
        <v>1452</v>
      </c>
      <c r="B1457" s="2" t="s">
        <v>9344</v>
      </c>
      <c r="C1457" s="2" t="s">
        <v>5466</v>
      </c>
      <c r="D1457" s="3" t="s">
        <v>9345</v>
      </c>
      <c r="E1457" s="2" t="s">
        <v>9346</v>
      </c>
      <c r="F1457" s="2" t="s">
        <v>564</v>
      </c>
      <c r="G1457" s="1">
        <v>33909.25</v>
      </c>
    </row>
    <row r="1458" spans="1:7" ht="18.75" customHeight="1" x14ac:dyDescent="0.25">
      <c r="A1458" s="3">
        <v>1453</v>
      </c>
      <c r="B1458" s="2" t="s">
        <v>9347</v>
      </c>
      <c r="C1458" s="2" t="s">
        <v>5466</v>
      </c>
      <c r="D1458" s="3" t="s">
        <v>9345</v>
      </c>
      <c r="E1458" s="2" t="s">
        <v>9348</v>
      </c>
      <c r="F1458" s="2" t="s">
        <v>221</v>
      </c>
      <c r="G1458" s="1">
        <v>2115.42</v>
      </c>
    </row>
    <row r="1459" spans="1:7" ht="18.75" customHeight="1" x14ac:dyDescent="0.25">
      <c r="A1459" s="3">
        <v>1454</v>
      </c>
      <c r="B1459" s="2" t="s">
        <v>9349</v>
      </c>
      <c r="C1459" s="2" t="s">
        <v>5466</v>
      </c>
      <c r="D1459" s="3" t="s">
        <v>9350</v>
      </c>
      <c r="E1459" s="2" t="s">
        <v>9351</v>
      </c>
      <c r="F1459" s="2" t="s">
        <v>405</v>
      </c>
      <c r="G1459" s="1">
        <v>11450.5</v>
      </c>
    </row>
    <row r="1460" spans="1:7" ht="18.75" customHeight="1" x14ac:dyDescent="0.25">
      <c r="A1460" s="3">
        <v>1455</v>
      </c>
      <c r="B1460" s="2" t="s">
        <v>9352</v>
      </c>
      <c r="C1460" s="2" t="s">
        <v>5466</v>
      </c>
      <c r="D1460" s="3" t="s">
        <v>9353</v>
      </c>
      <c r="E1460" s="2" t="s">
        <v>5170</v>
      </c>
      <c r="F1460" s="2" t="s">
        <v>76</v>
      </c>
      <c r="G1460" s="1">
        <v>6785.4</v>
      </c>
    </row>
    <row r="1461" spans="1:7" ht="18.75" customHeight="1" x14ac:dyDescent="0.25">
      <c r="A1461" s="3">
        <v>1456</v>
      </c>
      <c r="B1461" s="2" t="s">
        <v>9354</v>
      </c>
      <c r="C1461" s="2" t="s">
        <v>5466</v>
      </c>
      <c r="D1461" s="3" t="s">
        <v>9355</v>
      </c>
      <c r="E1461" s="2" t="s">
        <v>9356</v>
      </c>
      <c r="F1461" s="2" t="s">
        <v>469</v>
      </c>
      <c r="G1461" s="1">
        <v>27830</v>
      </c>
    </row>
    <row r="1462" spans="1:7" ht="18.75" customHeight="1" x14ac:dyDescent="0.25">
      <c r="A1462" s="3">
        <v>1457</v>
      </c>
      <c r="B1462" s="2" t="s">
        <v>9357</v>
      </c>
      <c r="C1462" s="2" t="s">
        <v>5466</v>
      </c>
      <c r="D1462" s="3" t="s">
        <v>9358</v>
      </c>
      <c r="E1462" s="2" t="s">
        <v>9359</v>
      </c>
      <c r="F1462" s="2" t="s">
        <v>405</v>
      </c>
      <c r="G1462" s="1">
        <v>10250</v>
      </c>
    </row>
    <row r="1463" spans="1:7" ht="18.75" customHeight="1" x14ac:dyDescent="0.25">
      <c r="A1463" s="3">
        <v>1458</v>
      </c>
      <c r="B1463" s="2" t="s">
        <v>9360</v>
      </c>
      <c r="C1463" s="2" t="s">
        <v>5466</v>
      </c>
      <c r="D1463" s="3" t="s">
        <v>9361</v>
      </c>
      <c r="E1463" s="2" t="s">
        <v>1579</v>
      </c>
      <c r="F1463" s="2" t="s">
        <v>265</v>
      </c>
      <c r="G1463" s="1">
        <v>295841.19</v>
      </c>
    </row>
    <row r="1464" spans="1:7" ht="18.75" customHeight="1" x14ac:dyDescent="0.25">
      <c r="A1464" s="3">
        <v>1459</v>
      </c>
      <c r="B1464" s="2" t="s">
        <v>9362</v>
      </c>
      <c r="C1464" s="2" t="s">
        <v>5466</v>
      </c>
      <c r="D1464" s="3" t="s">
        <v>9363</v>
      </c>
      <c r="E1464" s="2" t="s">
        <v>25</v>
      </c>
      <c r="F1464" s="2" t="s">
        <v>26</v>
      </c>
      <c r="G1464" s="1">
        <v>93625</v>
      </c>
    </row>
    <row r="1465" spans="1:7" ht="18.75" customHeight="1" x14ac:dyDescent="0.25">
      <c r="A1465" s="3">
        <v>1460</v>
      </c>
      <c r="B1465" s="2" t="s">
        <v>9364</v>
      </c>
      <c r="C1465" s="2" t="s">
        <v>5466</v>
      </c>
      <c r="D1465" s="3" t="s">
        <v>9365</v>
      </c>
      <c r="E1465" s="2" t="s">
        <v>9366</v>
      </c>
      <c r="F1465" s="2" t="s">
        <v>221</v>
      </c>
      <c r="G1465" s="1">
        <v>47500</v>
      </c>
    </row>
    <row r="1466" spans="1:7" ht="18.75" customHeight="1" x14ac:dyDescent="0.25">
      <c r="A1466" s="3">
        <v>1461</v>
      </c>
      <c r="B1466" s="2" t="s">
        <v>9367</v>
      </c>
      <c r="C1466" s="2" t="s">
        <v>5466</v>
      </c>
      <c r="D1466" s="3" t="s">
        <v>9368</v>
      </c>
      <c r="E1466" s="2" t="s">
        <v>9369</v>
      </c>
      <c r="F1466" s="2" t="s">
        <v>107</v>
      </c>
      <c r="G1466" s="1">
        <v>150640</v>
      </c>
    </row>
    <row r="1467" spans="1:7" ht="25.5" x14ac:dyDescent="0.25">
      <c r="A1467" s="3">
        <v>1462</v>
      </c>
      <c r="B1467" s="2" t="s">
        <v>9370</v>
      </c>
      <c r="C1467" s="2" t="s">
        <v>5466</v>
      </c>
      <c r="D1467" s="3" t="s">
        <v>9371</v>
      </c>
      <c r="E1467" s="2" t="s">
        <v>9372</v>
      </c>
      <c r="F1467" s="2" t="s">
        <v>123</v>
      </c>
      <c r="G1467" s="1">
        <v>42831.25</v>
      </c>
    </row>
    <row r="1468" spans="1:7" ht="18.75" customHeight="1" x14ac:dyDescent="0.25">
      <c r="A1468" s="3">
        <v>1463</v>
      </c>
      <c r="B1468" s="2" t="s">
        <v>9373</v>
      </c>
      <c r="C1468" s="2" t="s">
        <v>5466</v>
      </c>
      <c r="D1468" s="3" t="s">
        <v>9374</v>
      </c>
      <c r="E1468" s="2" t="s">
        <v>9375</v>
      </c>
      <c r="F1468" s="2" t="s">
        <v>143</v>
      </c>
      <c r="G1468" s="1">
        <v>21930.42</v>
      </c>
    </row>
    <row r="1469" spans="1:7" ht="18.75" customHeight="1" x14ac:dyDescent="0.25">
      <c r="A1469" s="3">
        <v>1464</v>
      </c>
      <c r="B1469" s="2" t="s">
        <v>9376</v>
      </c>
      <c r="C1469" s="2" t="s">
        <v>5466</v>
      </c>
      <c r="D1469" s="3" t="s">
        <v>9377</v>
      </c>
      <c r="E1469" s="2" t="s">
        <v>4117</v>
      </c>
      <c r="F1469" s="2" t="s">
        <v>208</v>
      </c>
      <c r="G1469" s="1">
        <v>109958.38</v>
      </c>
    </row>
    <row r="1470" spans="1:7" ht="18.75" customHeight="1" x14ac:dyDescent="0.25">
      <c r="A1470" s="3">
        <v>1465</v>
      </c>
      <c r="B1470" s="2" t="s">
        <v>9378</v>
      </c>
      <c r="C1470" s="2" t="s">
        <v>5466</v>
      </c>
      <c r="D1470" s="3" t="s">
        <v>9379</v>
      </c>
      <c r="E1470" s="2" t="s">
        <v>426</v>
      </c>
      <c r="F1470" s="2" t="s">
        <v>52</v>
      </c>
      <c r="G1470" s="1">
        <v>19652</v>
      </c>
    </row>
    <row r="1471" spans="1:7" ht="18.75" customHeight="1" x14ac:dyDescent="0.25">
      <c r="A1471" s="3">
        <v>1466</v>
      </c>
      <c r="B1471" s="2" t="s">
        <v>9380</v>
      </c>
      <c r="C1471" s="2" t="s">
        <v>5466</v>
      </c>
      <c r="D1471" s="3" t="s">
        <v>9381</v>
      </c>
      <c r="E1471" s="2" t="s">
        <v>4120</v>
      </c>
      <c r="F1471" s="2" t="s">
        <v>208</v>
      </c>
      <c r="G1471" s="1">
        <v>109958.38</v>
      </c>
    </row>
    <row r="1472" spans="1:7" ht="18.75" customHeight="1" x14ac:dyDescent="0.25">
      <c r="A1472" s="3">
        <v>1467</v>
      </c>
      <c r="B1472" s="2" t="s">
        <v>9382</v>
      </c>
      <c r="C1472" s="2" t="s">
        <v>5466</v>
      </c>
      <c r="D1472" s="3" t="s">
        <v>9383</v>
      </c>
      <c r="E1472" s="2" t="s">
        <v>3738</v>
      </c>
      <c r="F1472" s="2" t="s">
        <v>183</v>
      </c>
      <c r="G1472" s="1">
        <v>750000</v>
      </c>
    </row>
    <row r="1473" spans="1:7" ht="18.75" customHeight="1" x14ac:dyDescent="0.25">
      <c r="A1473" s="3">
        <v>1468</v>
      </c>
      <c r="B1473" s="2" t="s">
        <v>9384</v>
      </c>
      <c r="C1473" s="2" t="s">
        <v>5466</v>
      </c>
      <c r="D1473" s="3" t="s">
        <v>9385</v>
      </c>
      <c r="E1473" s="2" t="s">
        <v>160</v>
      </c>
      <c r="F1473" s="2" t="s">
        <v>52</v>
      </c>
      <c r="G1473" s="1">
        <v>261224</v>
      </c>
    </row>
    <row r="1474" spans="1:7" ht="18.75" customHeight="1" x14ac:dyDescent="0.25">
      <c r="A1474" s="3">
        <v>1469</v>
      </c>
      <c r="B1474" s="2" t="s">
        <v>9386</v>
      </c>
      <c r="C1474" s="2" t="s">
        <v>5466</v>
      </c>
      <c r="D1474" s="3" t="s">
        <v>9387</v>
      </c>
      <c r="E1474" s="2" t="s">
        <v>5047</v>
      </c>
      <c r="F1474" s="2" t="s">
        <v>26</v>
      </c>
      <c r="G1474" s="1">
        <v>221503.75</v>
      </c>
    </row>
    <row r="1475" spans="1:7" ht="18.75" customHeight="1" x14ac:dyDescent="0.25">
      <c r="A1475" s="3">
        <v>1470</v>
      </c>
      <c r="B1475" s="2" t="s">
        <v>9388</v>
      </c>
      <c r="C1475" s="2" t="s">
        <v>5466</v>
      </c>
      <c r="D1475" s="3" t="s">
        <v>9389</v>
      </c>
      <c r="E1475" s="2" t="s">
        <v>9390</v>
      </c>
      <c r="F1475" s="2" t="s">
        <v>48</v>
      </c>
      <c r="G1475" s="1">
        <v>16415</v>
      </c>
    </row>
    <row r="1476" spans="1:7" ht="18.75" customHeight="1" x14ac:dyDescent="0.25">
      <c r="A1476" s="3">
        <v>1471</v>
      </c>
      <c r="B1476" s="2" t="s">
        <v>9391</v>
      </c>
      <c r="C1476" s="2" t="s">
        <v>5466</v>
      </c>
      <c r="D1476" s="3" t="s">
        <v>9392</v>
      </c>
      <c r="E1476" s="2" t="s">
        <v>9393</v>
      </c>
      <c r="F1476" s="2" t="s">
        <v>93</v>
      </c>
      <c r="G1476" s="1">
        <v>7875</v>
      </c>
    </row>
    <row r="1477" spans="1:7" ht="25.5" x14ac:dyDescent="0.25">
      <c r="A1477" s="3">
        <v>1472</v>
      </c>
      <c r="B1477" s="2" t="s">
        <v>9394</v>
      </c>
      <c r="C1477" s="2" t="s">
        <v>5466</v>
      </c>
      <c r="D1477" s="3" t="s">
        <v>9395</v>
      </c>
      <c r="E1477" s="2" t="s">
        <v>9396</v>
      </c>
      <c r="F1477" s="2" t="s">
        <v>100</v>
      </c>
      <c r="G1477" s="1">
        <v>34898.75</v>
      </c>
    </row>
    <row r="1478" spans="1:7" ht="18.75" customHeight="1" x14ac:dyDescent="0.25">
      <c r="A1478" s="3">
        <v>1473</v>
      </c>
      <c r="B1478" s="2" t="s">
        <v>9397</v>
      </c>
      <c r="C1478" s="2" t="s">
        <v>5466</v>
      </c>
      <c r="D1478" s="3" t="s">
        <v>9398</v>
      </c>
      <c r="E1478" s="2" t="s">
        <v>9399</v>
      </c>
      <c r="F1478" s="2" t="s">
        <v>41</v>
      </c>
      <c r="G1478" s="1">
        <v>109250</v>
      </c>
    </row>
    <row r="1479" spans="1:7" ht="18.75" customHeight="1" x14ac:dyDescent="0.25">
      <c r="A1479" s="3">
        <v>1474</v>
      </c>
      <c r="B1479" s="2" t="s">
        <v>9400</v>
      </c>
      <c r="C1479" s="2" t="s">
        <v>5466</v>
      </c>
      <c r="D1479" s="3" t="s">
        <v>9401</v>
      </c>
      <c r="E1479" s="2" t="s">
        <v>9402</v>
      </c>
      <c r="F1479" s="2" t="s">
        <v>469</v>
      </c>
      <c r="G1479" s="1">
        <v>50290</v>
      </c>
    </row>
    <row r="1480" spans="1:7" ht="18.75" customHeight="1" x14ac:dyDescent="0.25">
      <c r="A1480" s="3">
        <v>1475</v>
      </c>
      <c r="B1480" s="2" t="s">
        <v>9403</v>
      </c>
      <c r="C1480" s="2" t="s">
        <v>5466</v>
      </c>
      <c r="D1480" s="3" t="s">
        <v>9404</v>
      </c>
      <c r="E1480" s="2" t="s">
        <v>1588</v>
      </c>
      <c r="F1480" s="2" t="s">
        <v>682</v>
      </c>
      <c r="G1480" s="1">
        <v>61031.25</v>
      </c>
    </row>
    <row r="1481" spans="1:7" ht="25.5" x14ac:dyDescent="0.25">
      <c r="A1481" s="3">
        <v>1476</v>
      </c>
      <c r="B1481" s="2" t="s">
        <v>9405</v>
      </c>
      <c r="C1481" s="2" t="s">
        <v>5466</v>
      </c>
      <c r="D1481" s="3" t="s">
        <v>9406</v>
      </c>
      <c r="E1481" s="2" t="s">
        <v>9407</v>
      </c>
      <c r="F1481" s="2" t="s">
        <v>265</v>
      </c>
      <c r="G1481" s="1">
        <v>13051</v>
      </c>
    </row>
    <row r="1482" spans="1:7" ht="25.5" x14ac:dyDescent="0.25">
      <c r="A1482" s="3">
        <v>1477</v>
      </c>
      <c r="B1482" s="2" t="s">
        <v>9408</v>
      </c>
      <c r="C1482" s="2" t="s">
        <v>5466</v>
      </c>
      <c r="D1482" s="3" t="s">
        <v>9409</v>
      </c>
      <c r="E1482" s="2" t="s">
        <v>9410</v>
      </c>
      <c r="F1482" s="2" t="s">
        <v>64</v>
      </c>
      <c r="G1482" s="1">
        <v>91250</v>
      </c>
    </row>
    <row r="1483" spans="1:7" ht="18.75" customHeight="1" x14ac:dyDescent="0.25">
      <c r="A1483" s="3">
        <v>1478</v>
      </c>
      <c r="B1483" s="2" t="s">
        <v>9411</v>
      </c>
      <c r="C1483" s="2" t="s">
        <v>5466</v>
      </c>
      <c r="D1483" s="3" t="s">
        <v>9412</v>
      </c>
      <c r="E1483" s="2" t="s">
        <v>9413</v>
      </c>
      <c r="F1483" s="2" t="s">
        <v>157</v>
      </c>
      <c r="G1483" s="1">
        <v>48950</v>
      </c>
    </row>
    <row r="1484" spans="1:7" ht="18.75" customHeight="1" x14ac:dyDescent="0.25">
      <c r="A1484" s="3">
        <v>1479</v>
      </c>
      <c r="B1484" s="2" t="s">
        <v>9414</v>
      </c>
      <c r="C1484" s="2" t="s">
        <v>5466</v>
      </c>
      <c r="D1484" s="3" t="s">
        <v>9415</v>
      </c>
      <c r="E1484" s="2" t="s">
        <v>9416</v>
      </c>
      <c r="F1484" s="2" t="s">
        <v>93</v>
      </c>
      <c r="G1484" s="1">
        <v>46500</v>
      </c>
    </row>
    <row r="1485" spans="1:7" ht="18.75" customHeight="1" x14ac:dyDescent="0.25">
      <c r="A1485" s="3">
        <v>1480</v>
      </c>
      <c r="B1485" s="2" t="s">
        <v>9417</v>
      </c>
      <c r="C1485" s="2" t="s">
        <v>5466</v>
      </c>
      <c r="D1485" s="3" t="s">
        <v>9418</v>
      </c>
      <c r="E1485" s="2" t="s">
        <v>9419</v>
      </c>
      <c r="F1485" s="2" t="s">
        <v>22</v>
      </c>
      <c r="G1485" s="1">
        <v>28296</v>
      </c>
    </row>
    <row r="1486" spans="1:7" ht="18.75" customHeight="1" x14ac:dyDescent="0.25">
      <c r="A1486" s="3">
        <v>1481</v>
      </c>
      <c r="B1486" s="2" t="s">
        <v>9420</v>
      </c>
      <c r="C1486" s="2" t="s">
        <v>5466</v>
      </c>
      <c r="D1486" s="3" t="s">
        <v>9421</v>
      </c>
      <c r="E1486" s="2" t="s">
        <v>9422</v>
      </c>
      <c r="F1486" s="2" t="s">
        <v>265</v>
      </c>
      <c r="G1486" s="1">
        <v>300000</v>
      </c>
    </row>
    <row r="1487" spans="1:7" ht="18.75" customHeight="1" x14ac:dyDescent="0.25">
      <c r="A1487" s="3">
        <v>1482</v>
      </c>
      <c r="B1487" s="2" t="s">
        <v>9423</v>
      </c>
      <c r="C1487" s="2" t="s">
        <v>5466</v>
      </c>
      <c r="D1487" s="3" t="s">
        <v>9424</v>
      </c>
      <c r="E1487" s="2" t="s">
        <v>9425</v>
      </c>
      <c r="F1487" s="2" t="s">
        <v>539</v>
      </c>
      <c r="G1487" s="1">
        <v>66110</v>
      </c>
    </row>
    <row r="1488" spans="1:7" ht="18.75" customHeight="1" x14ac:dyDescent="0.25">
      <c r="A1488" s="3">
        <v>1483</v>
      </c>
      <c r="B1488" s="2" t="s">
        <v>9426</v>
      </c>
      <c r="C1488" s="2" t="s">
        <v>5466</v>
      </c>
      <c r="D1488" s="3" t="s">
        <v>9427</v>
      </c>
      <c r="E1488" s="2" t="s">
        <v>9428</v>
      </c>
      <c r="F1488" s="2" t="s">
        <v>64</v>
      </c>
      <c r="G1488" s="1">
        <v>7712.75</v>
      </c>
    </row>
    <row r="1489" spans="1:7" ht="18.75" customHeight="1" x14ac:dyDescent="0.25">
      <c r="A1489" s="3">
        <v>1484</v>
      </c>
      <c r="B1489" s="2" t="s">
        <v>9429</v>
      </c>
      <c r="C1489" s="2" t="s">
        <v>5466</v>
      </c>
      <c r="D1489" s="3" t="s">
        <v>9430</v>
      </c>
      <c r="E1489" s="2" t="s">
        <v>1655</v>
      </c>
      <c r="F1489" s="2" t="s">
        <v>539</v>
      </c>
      <c r="G1489" s="1">
        <v>122479</v>
      </c>
    </row>
    <row r="1490" spans="1:7" ht="18.75" customHeight="1" x14ac:dyDescent="0.25">
      <c r="A1490" s="3">
        <v>1485</v>
      </c>
      <c r="B1490" s="2" t="s">
        <v>9431</v>
      </c>
      <c r="C1490" s="2" t="s">
        <v>5466</v>
      </c>
      <c r="D1490" s="3" t="s">
        <v>9432</v>
      </c>
      <c r="E1490" s="2" t="s">
        <v>9433</v>
      </c>
      <c r="F1490" s="2" t="s">
        <v>26</v>
      </c>
      <c r="G1490" s="1">
        <v>227072.97</v>
      </c>
    </row>
    <row r="1491" spans="1:7" ht="18.75" customHeight="1" x14ac:dyDescent="0.25">
      <c r="A1491" s="3">
        <v>1486</v>
      </c>
      <c r="B1491" s="2" t="s">
        <v>9434</v>
      </c>
      <c r="C1491" s="2" t="s">
        <v>5466</v>
      </c>
      <c r="D1491" s="3" t="s">
        <v>9435</v>
      </c>
      <c r="E1491" s="2" t="s">
        <v>9436</v>
      </c>
      <c r="F1491" s="2" t="s">
        <v>123</v>
      </c>
      <c r="G1491" s="1">
        <v>300000</v>
      </c>
    </row>
    <row r="1492" spans="1:7" ht="18.75" customHeight="1" x14ac:dyDescent="0.25">
      <c r="A1492" s="3">
        <v>1487</v>
      </c>
      <c r="B1492" s="2" t="s">
        <v>9437</v>
      </c>
      <c r="C1492" s="2" t="s">
        <v>5466</v>
      </c>
      <c r="D1492" s="3" t="s">
        <v>9438</v>
      </c>
      <c r="E1492" s="2" t="s">
        <v>9439</v>
      </c>
      <c r="F1492" s="2" t="s">
        <v>52</v>
      </c>
      <c r="G1492" s="1">
        <v>166570</v>
      </c>
    </row>
    <row r="1493" spans="1:7" ht="18.75" customHeight="1" x14ac:dyDescent="0.25">
      <c r="A1493" s="3">
        <v>1488</v>
      </c>
      <c r="B1493" s="2" t="s">
        <v>9440</v>
      </c>
      <c r="C1493" s="2" t="s">
        <v>5466</v>
      </c>
      <c r="D1493" s="3" t="s">
        <v>9441</v>
      </c>
      <c r="E1493" s="2" t="s">
        <v>5197</v>
      </c>
      <c r="F1493" s="2" t="s">
        <v>221</v>
      </c>
      <c r="G1493" s="1">
        <v>274437.83</v>
      </c>
    </row>
    <row r="1494" spans="1:7" ht="18.75" customHeight="1" x14ac:dyDescent="0.25">
      <c r="A1494" s="3">
        <v>1489</v>
      </c>
      <c r="B1494" s="2" t="s">
        <v>9442</v>
      </c>
      <c r="C1494" s="2" t="s">
        <v>5466</v>
      </c>
      <c r="D1494" s="3" t="s">
        <v>9443</v>
      </c>
      <c r="E1494" s="2" t="s">
        <v>9444</v>
      </c>
      <c r="F1494" s="2" t="s">
        <v>123</v>
      </c>
      <c r="G1494" s="1">
        <v>4476</v>
      </c>
    </row>
    <row r="1495" spans="1:7" ht="18.75" customHeight="1" x14ac:dyDescent="0.25">
      <c r="A1495" s="3">
        <v>1490</v>
      </c>
      <c r="B1495" s="2" t="s">
        <v>9445</v>
      </c>
      <c r="C1495" s="2" t="s">
        <v>5466</v>
      </c>
      <c r="D1495" s="3" t="s">
        <v>3176</v>
      </c>
      <c r="E1495" s="2" t="s">
        <v>9446</v>
      </c>
      <c r="F1495" s="2" t="s">
        <v>34</v>
      </c>
      <c r="G1495" s="1">
        <v>8750</v>
      </c>
    </row>
    <row r="1496" spans="1:7" ht="18.75" customHeight="1" x14ac:dyDescent="0.25">
      <c r="A1496" s="3">
        <v>1491</v>
      </c>
      <c r="B1496" s="2" t="s">
        <v>9447</v>
      </c>
      <c r="C1496" s="2" t="s">
        <v>5466</v>
      </c>
      <c r="D1496" s="3" t="s">
        <v>9448</v>
      </c>
      <c r="E1496" s="2" t="s">
        <v>9449</v>
      </c>
      <c r="F1496" s="2" t="s">
        <v>30</v>
      </c>
      <c r="G1496" s="1">
        <v>278500</v>
      </c>
    </row>
    <row r="1497" spans="1:7" ht="18.75" customHeight="1" x14ac:dyDescent="0.25">
      <c r="A1497" s="3">
        <v>1492</v>
      </c>
      <c r="B1497" s="2" t="s">
        <v>9450</v>
      </c>
      <c r="C1497" s="2" t="s">
        <v>5466</v>
      </c>
      <c r="D1497" s="3" t="s">
        <v>9451</v>
      </c>
      <c r="E1497" s="2" t="s">
        <v>9452</v>
      </c>
      <c r="F1497" s="2" t="s">
        <v>157</v>
      </c>
      <c r="G1497" s="1">
        <v>287315</v>
      </c>
    </row>
    <row r="1498" spans="1:7" ht="25.5" x14ac:dyDescent="0.25">
      <c r="A1498" s="3">
        <v>1493</v>
      </c>
      <c r="B1498" s="2" t="s">
        <v>9453</v>
      </c>
      <c r="C1498" s="2" t="s">
        <v>5466</v>
      </c>
      <c r="D1498" s="3" t="s">
        <v>9451</v>
      </c>
      <c r="E1498" s="2" t="s">
        <v>9454</v>
      </c>
      <c r="F1498" s="2" t="s">
        <v>265</v>
      </c>
      <c r="G1498" s="1">
        <v>119101</v>
      </c>
    </row>
    <row r="1499" spans="1:7" ht="18.75" customHeight="1" x14ac:dyDescent="0.25">
      <c r="A1499" s="3">
        <v>1494</v>
      </c>
      <c r="B1499" s="2" t="s">
        <v>9455</v>
      </c>
      <c r="C1499" s="2" t="s">
        <v>5466</v>
      </c>
      <c r="D1499" s="3" t="s">
        <v>9456</v>
      </c>
      <c r="E1499" s="2" t="s">
        <v>9457</v>
      </c>
      <c r="F1499" s="2" t="s">
        <v>56</v>
      </c>
      <c r="G1499" s="1">
        <v>33165</v>
      </c>
    </row>
    <row r="1500" spans="1:7" ht="18.75" customHeight="1" x14ac:dyDescent="0.25">
      <c r="A1500" s="3">
        <v>1495</v>
      </c>
      <c r="B1500" s="2" t="s">
        <v>9458</v>
      </c>
      <c r="C1500" s="2" t="s">
        <v>5466</v>
      </c>
      <c r="D1500" s="3" t="s">
        <v>9459</v>
      </c>
      <c r="E1500" s="2" t="s">
        <v>9460</v>
      </c>
      <c r="F1500" s="2" t="s">
        <v>221</v>
      </c>
      <c r="G1500" s="1">
        <v>126750</v>
      </c>
    </row>
    <row r="1501" spans="1:7" ht="18.75" customHeight="1" x14ac:dyDescent="0.25">
      <c r="A1501" s="3">
        <v>1496</v>
      </c>
      <c r="B1501" s="2" t="s">
        <v>9461</v>
      </c>
      <c r="C1501" s="2" t="s">
        <v>5466</v>
      </c>
      <c r="D1501" s="3" t="s">
        <v>9462</v>
      </c>
      <c r="E1501" s="2" t="s">
        <v>5192</v>
      </c>
      <c r="F1501" s="2" t="s">
        <v>150</v>
      </c>
      <c r="G1501" s="1">
        <v>300000</v>
      </c>
    </row>
    <row r="1502" spans="1:7" ht="18.75" customHeight="1" x14ac:dyDescent="0.25">
      <c r="A1502" s="3">
        <v>1497</v>
      </c>
      <c r="B1502" s="2" t="s">
        <v>9463</v>
      </c>
      <c r="C1502" s="2" t="s">
        <v>5466</v>
      </c>
      <c r="D1502" s="3" t="s">
        <v>9464</v>
      </c>
      <c r="E1502" s="2" t="s">
        <v>9465</v>
      </c>
      <c r="F1502" s="2" t="s">
        <v>72</v>
      </c>
      <c r="G1502" s="1">
        <v>6969.71</v>
      </c>
    </row>
    <row r="1503" spans="1:7" ht="18.75" customHeight="1" x14ac:dyDescent="0.25">
      <c r="A1503" s="3">
        <v>1498</v>
      </c>
      <c r="B1503" s="2" t="s">
        <v>9466</v>
      </c>
      <c r="C1503" s="2" t="s">
        <v>5466</v>
      </c>
      <c r="D1503" s="3" t="s">
        <v>9464</v>
      </c>
      <c r="E1503" s="2" t="s">
        <v>9467</v>
      </c>
      <c r="F1503" s="2" t="s">
        <v>7</v>
      </c>
      <c r="G1503" s="1">
        <v>27338.39</v>
      </c>
    </row>
    <row r="1504" spans="1:7" ht="18.75" customHeight="1" x14ac:dyDescent="0.25">
      <c r="A1504" s="3">
        <v>1499</v>
      </c>
      <c r="B1504" s="2" t="s">
        <v>9468</v>
      </c>
      <c r="C1504" s="2" t="s">
        <v>5466</v>
      </c>
      <c r="D1504" s="3" t="s">
        <v>9469</v>
      </c>
      <c r="E1504" s="2" t="s">
        <v>9470</v>
      </c>
      <c r="F1504" s="2" t="s">
        <v>405</v>
      </c>
      <c r="G1504" s="1">
        <v>214939.8</v>
      </c>
    </row>
    <row r="1505" spans="1:7" ht="18.75" customHeight="1" x14ac:dyDescent="0.25">
      <c r="A1505" s="3">
        <v>1500</v>
      </c>
      <c r="B1505" s="2" t="s">
        <v>9471</v>
      </c>
      <c r="C1505" s="2" t="s">
        <v>5466</v>
      </c>
      <c r="D1505" s="3" t="s">
        <v>9472</v>
      </c>
      <c r="E1505" s="2" t="s">
        <v>9473</v>
      </c>
      <c r="F1505" s="2" t="s">
        <v>682</v>
      </c>
      <c r="G1505" s="1">
        <v>300000</v>
      </c>
    </row>
    <row r="1506" spans="1:7" ht="18.75" customHeight="1" x14ac:dyDescent="0.25">
      <c r="A1506" s="3">
        <v>1501</v>
      </c>
      <c r="B1506" s="2" t="s">
        <v>9474</v>
      </c>
      <c r="C1506" s="2" t="s">
        <v>5466</v>
      </c>
      <c r="D1506" s="3" t="s">
        <v>9475</v>
      </c>
      <c r="E1506" s="2" t="s">
        <v>9476</v>
      </c>
      <c r="F1506" s="2" t="s">
        <v>26</v>
      </c>
      <c r="G1506" s="1">
        <v>17000</v>
      </c>
    </row>
    <row r="1507" spans="1:7" ht="18.75" customHeight="1" x14ac:dyDescent="0.25">
      <c r="A1507" s="3">
        <v>1502</v>
      </c>
      <c r="B1507" s="2" t="s">
        <v>9477</v>
      </c>
      <c r="C1507" s="2" t="s">
        <v>5466</v>
      </c>
      <c r="D1507" s="3" t="s">
        <v>9478</v>
      </c>
      <c r="E1507" s="2" t="s">
        <v>9479</v>
      </c>
      <c r="F1507" s="2" t="s">
        <v>7</v>
      </c>
      <c r="G1507" s="1">
        <v>43058.46</v>
      </c>
    </row>
    <row r="1508" spans="1:7" ht="18.75" customHeight="1" x14ac:dyDescent="0.25">
      <c r="A1508" s="3">
        <v>1503</v>
      </c>
      <c r="B1508" s="2" t="s">
        <v>9480</v>
      </c>
      <c r="C1508" s="2" t="s">
        <v>5466</v>
      </c>
      <c r="D1508" s="3" t="s">
        <v>9481</v>
      </c>
      <c r="E1508" s="2" t="s">
        <v>1600</v>
      </c>
      <c r="F1508" s="2" t="s">
        <v>469</v>
      </c>
      <c r="G1508" s="1">
        <v>32900</v>
      </c>
    </row>
    <row r="1509" spans="1:7" ht="18.75" customHeight="1" x14ac:dyDescent="0.25">
      <c r="A1509" s="3">
        <v>1504</v>
      </c>
      <c r="B1509" s="2" t="s">
        <v>9482</v>
      </c>
      <c r="C1509" s="2" t="s">
        <v>5466</v>
      </c>
      <c r="D1509" s="3" t="s">
        <v>9483</v>
      </c>
      <c r="E1509" s="2" t="s">
        <v>9484</v>
      </c>
      <c r="F1509" s="2" t="s">
        <v>26</v>
      </c>
      <c r="G1509" s="1">
        <v>37152</v>
      </c>
    </row>
    <row r="1510" spans="1:7" ht="25.5" x14ac:dyDescent="0.25">
      <c r="A1510" s="3">
        <v>1505</v>
      </c>
      <c r="B1510" s="2" t="s">
        <v>9485</v>
      </c>
      <c r="C1510" s="2" t="s">
        <v>5466</v>
      </c>
      <c r="D1510" s="3" t="s">
        <v>9486</v>
      </c>
      <c r="E1510" s="2" t="s">
        <v>9487</v>
      </c>
      <c r="F1510" s="2" t="s">
        <v>469</v>
      </c>
      <c r="G1510" s="1">
        <v>53500</v>
      </c>
    </row>
    <row r="1511" spans="1:7" ht="18.75" customHeight="1" x14ac:dyDescent="0.25">
      <c r="A1511" s="3">
        <v>1506</v>
      </c>
      <c r="B1511" s="2" t="s">
        <v>9488</v>
      </c>
      <c r="C1511" s="2" t="s">
        <v>5466</v>
      </c>
      <c r="D1511" s="3" t="s">
        <v>9489</v>
      </c>
      <c r="E1511" s="2" t="s">
        <v>9490</v>
      </c>
      <c r="F1511" s="2" t="s">
        <v>68</v>
      </c>
      <c r="G1511" s="1">
        <v>28858.23</v>
      </c>
    </row>
    <row r="1512" spans="1:7" ht="18.75" customHeight="1" x14ac:dyDescent="0.25">
      <c r="A1512" s="3">
        <v>1507</v>
      </c>
      <c r="B1512" s="2" t="s">
        <v>9491</v>
      </c>
      <c r="C1512" s="2" t="s">
        <v>5466</v>
      </c>
      <c r="D1512" s="3" t="s">
        <v>9492</v>
      </c>
      <c r="E1512" s="2" t="s">
        <v>9493</v>
      </c>
      <c r="F1512" s="2" t="s">
        <v>682</v>
      </c>
      <c r="G1512" s="1">
        <v>102375</v>
      </c>
    </row>
    <row r="1513" spans="1:7" ht="18.75" customHeight="1" x14ac:dyDescent="0.25">
      <c r="A1513" s="3">
        <v>1508</v>
      </c>
      <c r="B1513" s="2" t="s">
        <v>9494</v>
      </c>
      <c r="C1513" s="2" t="s">
        <v>5466</v>
      </c>
      <c r="D1513" s="3" t="s">
        <v>9495</v>
      </c>
      <c r="E1513" s="2" t="s">
        <v>9496</v>
      </c>
      <c r="F1513" s="2" t="s">
        <v>34</v>
      </c>
      <c r="G1513" s="1">
        <v>157900</v>
      </c>
    </row>
    <row r="1514" spans="1:7" ht="18.75" customHeight="1" x14ac:dyDescent="0.25">
      <c r="A1514" s="3">
        <v>1509</v>
      </c>
      <c r="B1514" s="2" t="s">
        <v>9497</v>
      </c>
      <c r="C1514" s="2" t="s">
        <v>5466</v>
      </c>
      <c r="D1514" s="3" t="s">
        <v>9498</v>
      </c>
      <c r="E1514" s="2" t="s">
        <v>9499</v>
      </c>
      <c r="F1514" s="2" t="s">
        <v>157</v>
      </c>
      <c r="G1514" s="1">
        <v>24828</v>
      </c>
    </row>
    <row r="1515" spans="1:7" ht="18.75" customHeight="1" x14ac:dyDescent="0.25">
      <c r="A1515" s="3">
        <v>1510</v>
      </c>
      <c r="B1515" s="2" t="s">
        <v>9500</v>
      </c>
      <c r="C1515" s="2" t="s">
        <v>5466</v>
      </c>
      <c r="D1515" s="3" t="s">
        <v>9501</v>
      </c>
      <c r="E1515" s="2" t="s">
        <v>9502</v>
      </c>
      <c r="F1515" s="2" t="s">
        <v>150</v>
      </c>
      <c r="G1515" s="1">
        <v>11250</v>
      </c>
    </row>
    <row r="1516" spans="1:7" ht="18.75" customHeight="1" x14ac:dyDescent="0.25">
      <c r="A1516" s="3">
        <v>1511</v>
      </c>
      <c r="B1516" s="2" t="s">
        <v>9503</v>
      </c>
      <c r="C1516" s="2" t="s">
        <v>5466</v>
      </c>
      <c r="D1516" s="3" t="s">
        <v>9504</v>
      </c>
      <c r="E1516" s="2" t="s">
        <v>9505</v>
      </c>
      <c r="F1516" s="2" t="s">
        <v>60</v>
      </c>
      <c r="G1516" s="1">
        <v>52118.75</v>
      </c>
    </row>
    <row r="1517" spans="1:7" ht="18.75" customHeight="1" x14ac:dyDescent="0.25">
      <c r="A1517" s="3">
        <v>1512</v>
      </c>
      <c r="B1517" s="2" t="s">
        <v>9506</v>
      </c>
      <c r="C1517" s="2" t="s">
        <v>5466</v>
      </c>
      <c r="D1517" s="3" t="s">
        <v>9507</v>
      </c>
      <c r="E1517" s="2" t="s">
        <v>9508</v>
      </c>
      <c r="F1517" s="2" t="s">
        <v>107</v>
      </c>
      <c r="G1517" s="1">
        <v>61674</v>
      </c>
    </row>
    <row r="1518" spans="1:7" ht="18.75" customHeight="1" x14ac:dyDescent="0.25">
      <c r="A1518" s="3">
        <v>1513</v>
      </c>
      <c r="B1518" s="2" t="s">
        <v>9509</v>
      </c>
      <c r="C1518" s="2" t="s">
        <v>5466</v>
      </c>
      <c r="D1518" s="3" t="s">
        <v>9510</v>
      </c>
      <c r="E1518" s="2" t="s">
        <v>9511</v>
      </c>
      <c r="F1518" s="2" t="s">
        <v>34</v>
      </c>
      <c r="G1518" s="1">
        <v>277049.5</v>
      </c>
    </row>
    <row r="1519" spans="1:7" ht="18.75" customHeight="1" x14ac:dyDescent="0.25">
      <c r="A1519" s="3">
        <v>1514</v>
      </c>
      <c r="B1519" s="2" t="s">
        <v>9512</v>
      </c>
      <c r="C1519" s="2" t="s">
        <v>5466</v>
      </c>
      <c r="D1519" s="3" t="s">
        <v>9513</v>
      </c>
      <c r="E1519" s="2" t="s">
        <v>9514</v>
      </c>
      <c r="F1519" s="2" t="s">
        <v>7</v>
      </c>
      <c r="G1519" s="1">
        <v>171821.38</v>
      </c>
    </row>
    <row r="1520" spans="1:7" ht="18.75" customHeight="1" x14ac:dyDescent="0.25">
      <c r="A1520" s="3">
        <v>1515</v>
      </c>
      <c r="B1520" s="2" t="s">
        <v>9515</v>
      </c>
      <c r="C1520" s="2" t="s">
        <v>5466</v>
      </c>
      <c r="D1520" s="3" t="s">
        <v>9516</v>
      </c>
      <c r="E1520" s="2" t="s">
        <v>2035</v>
      </c>
      <c r="F1520" s="2" t="s">
        <v>26</v>
      </c>
      <c r="G1520" s="1">
        <v>35807.83</v>
      </c>
    </row>
    <row r="1521" spans="1:7" ht="18.75" customHeight="1" x14ac:dyDescent="0.25">
      <c r="A1521" s="3">
        <v>1516</v>
      </c>
      <c r="B1521" s="2" t="s">
        <v>9517</v>
      </c>
      <c r="C1521" s="2" t="s">
        <v>5466</v>
      </c>
      <c r="D1521" s="3" t="s">
        <v>9518</v>
      </c>
      <c r="E1521" s="2" t="s">
        <v>9519</v>
      </c>
      <c r="F1521" s="2" t="s">
        <v>76</v>
      </c>
      <c r="G1521" s="1">
        <v>34605.9</v>
      </c>
    </row>
    <row r="1522" spans="1:7" ht="18.75" customHeight="1" x14ac:dyDescent="0.25">
      <c r="A1522" s="3">
        <v>1517</v>
      </c>
      <c r="B1522" s="2" t="s">
        <v>9520</v>
      </c>
      <c r="C1522" s="2" t="s">
        <v>5466</v>
      </c>
      <c r="D1522" s="3" t="s">
        <v>9521</v>
      </c>
      <c r="E1522" s="2" t="s">
        <v>9522</v>
      </c>
      <c r="F1522" s="2" t="s">
        <v>232</v>
      </c>
      <c r="G1522" s="1">
        <v>18868.88</v>
      </c>
    </row>
    <row r="1523" spans="1:7" ht="18.75" customHeight="1" x14ac:dyDescent="0.25">
      <c r="A1523" s="3">
        <v>1518</v>
      </c>
      <c r="B1523" s="2" t="s">
        <v>9523</v>
      </c>
      <c r="C1523" s="2" t="s">
        <v>5466</v>
      </c>
      <c r="D1523" s="3" t="s">
        <v>9524</v>
      </c>
      <c r="E1523" s="2" t="s">
        <v>9525</v>
      </c>
      <c r="F1523" s="2" t="s">
        <v>18</v>
      </c>
      <c r="G1523" s="1">
        <v>166268</v>
      </c>
    </row>
    <row r="1524" spans="1:7" ht="18.75" customHeight="1" x14ac:dyDescent="0.25">
      <c r="A1524" s="3">
        <v>1519</v>
      </c>
      <c r="B1524" s="2" t="s">
        <v>9526</v>
      </c>
      <c r="C1524" s="2" t="s">
        <v>5466</v>
      </c>
      <c r="D1524" s="3" t="s">
        <v>9527</v>
      </c>
      <c r="E1524" s="2" t="s">
        <v>788</v>
      </c>
      <c r="F1524" s="2" t="s">
        <v>150</v>
      </c>
      <c r="G1524" s="1">
        <v>17500</v>
      </c>
    </row>
    <row r="1525" spans="1:7" ht="18.75" customHeight="1" x14ac:dyDescent="0.25">
      <c r="A1525" s="3">
        <v>1520</v>
      </c>
      <c r="B1525" s="2" t="s">
        <v>9528</v>
      </c>
      <c r="C1525" s="2" t="s">
        <v>5466</v>
      </c>
      <c r="D1525" s="3" t="s">
        <v>9529</v>
      </c>
      <c r="E1525" s="2" t="s">
        <v>9530</v>
      </c>
      <c r="F1525" s="2" t="s">
        <v>48</v>
      </c>
      <c r="G1525" s="1">
        <v>42804</v>
      </c>
    </row>
    <row r="1526" spans="1:7" ht="18.75" customHeight="1" x14ac:dyDescent="0.25">
      <c r="A1526" s="3">
        <v>1521</v>
      </c>
      <c r="B1526" s="2" t="s">
        <v>9531</v>
      </c>
      <c r="C1526" s="2" t="s">
        <v>5466</v>
      </c>
      <c r="D1526" s="3" t="s">
        <v>9532</v>
      </c>
      <c r="E1526" s="2" t="s">
        <v>4134</v>
      </c>
      <c r="F1526" s="2" t="s">
        <v>107</v>
      </c>
      <c r="G1526" s="1">
        <v>40494</v>
      </c>
    </row>
    <row r="1527" spans="1:7" ht="18.75" customHeight="1" x14ac:dyDescent="0.25">
      <c r="A1527" s="3">
        <v>1522</v>
      </c>
      <c r="B1527" s="2" t="s">
        <v>9533</v>
      </c>
      <c r="C1527" s="2" t="s">
        <v>5466</v>
      </c>
      <c r="D1527" s="3" t="s">
        <v>9534</v>
      </c>
      <c r="E1527" s="2" t="s">
        <v>5319</v>
      </c>
      <c r="F1527" s="2" t="s">
        <v>143</v>
      </c>
      <c r="G1527" s="1">
        <v>56274.5</v>
      </c>
    </row>
    <row r="1528" spans="1:7" ht="18.75" customHeight="1" x14ac:dyDescent="0.25">
      <c r="A1528" s="3">
        <v>1523</v>
      </c>
      <c r="B1528" s="2" t="s">
        <v>9535</v>
      </c>
      <c r="C1528" s="2" t="s">
        <v>5466</v>
      </c>
      <c r="D1528" s="3" t="s">
        <v>9536</v>
      </c>
      <c r="E1528" s="2" t="s">
        <v>9537</v>
      </c>
      <c r="F1528" s="2" t="s">
        <v>56</v>
      </c>
      <c r="G1528" s="1">
        <v>54281</v>
      </c>
    </row>
    <row r="1529" spans="1:7" ht="18.75" customHeight="1" x14ac:dyDescent="0.25">
      <c r="A1529" s="3">
        <v>1524</v>
      </c>
      <c r="B1529" s="2" t="s">
        <v>9538</v>
      </c>
      <c r="C1529" s="2" t="s">
        <v>5466</v>
      </c>
      <c r="D1529" s="3" t="s">
        <v>2327</v>
      </c>
      <c r="E1529" s="2" t="s">
        <v>9539</v>
      </c>
      <c r="F1529" s="2" t="s">
        <v>80</v>
      </c>
      <c r="G1529" s="1">
        <v>21375</v>
      </c>
    </row>
    <row r="1530" spans="1:7" ht="18.75" customHeight="1" x14ac:dyDescent="0.25">
      <c r="A1530" s="3">
        <v>1525</v>
      </c>
      <c r="B1530" s="2" t="s">
        <v>9540</v>
      </c>
      <c r="C1530" s="2" t="s">
        <v>5466</v>
      </c>
      <c r="D1530" s="3" t="s">
        <v>1038</v>
      </c>
      <c r="E1530" s="2" t="s">
        <v>9541</v>
      </c>
      <c r="F1530" s="2" t="s">
        <v>22</v>
      </c>
      <c r="G1530" s="1">
        <v>67687</v>
      </c>
    </row>
    <row r="1531" spans="1:7" ht="18.75" customHeight="1" x14ac:dyDescent="0.25">
      <c r="A1531" s="3">
        <v>1526</v>
      </c>
      <c r="B1531" s="2" t="s">
        <v>9542</v>
      </c>
      <c r="C1531" s="2" t="s">
        <v>5466</v>
      </c>
      <c r="D1531" s="3" t="s">
        <v>9543</v>
      </c>
      <c r="E1531" s="2" t="s">
        <v>9544</v>
      </c>
      <c r="F1531" s="2" t="s">
        <v>143</v>
      </c>
      <c r="G1531" s="1">
        <v>205455.75</v>
      </c>
    </row>
    <row r="1532" spans="1:7" ht="18.75" customHeight="1" x14ac:dyDescent="0.25">
      <c r="A1532" s="3">
        <v>1527</v>
      </c>
      <c r="B1532" s="2" t="s">
        <v>9545</v>
      </c>
      <c r="C1532" s="2" t="s">
        <v>5466</v>
      </c>
      <c r="D1532" s="3" t="s">
        <v>9546</v>
      </c>
      <c r="E1532" s="2" t="s">
        <v>9547</v>
      </c>
      <c r="F1532" s="2" t="s">
        <v>48</v>
      </c>
      <c r="G1532" s="1">
        <v>9193.75</v>
      </c>
    </row>
    <row r="1533" spans="1:7" ht="18.75" customHeight="1" x14ac:dyDescent="0.25">
      <c r="A1533" s="3">
        <v>1528</v>
      </c>
      <c r="B1533" s="2" t="s">
        <v>9548</v>
      </c>
      <c r="C1533" s="2" t="s">
        <v>5466</v>
      </c>
      <c r="D1533" s="3" t="s">
        <v>9549</v>
      </c>
      <c r="E1533" s="2" t="s">
        <v>9550</v>
      </c>
      <c r="F1533" s="2" t="s">
        <v>157</v>
      </c>
      <c r="G1533" s="1">
        <v>7983</v>
      </c>
    </row>
    <row r="1534" spans="1:7" ht="18.75" customHeight="1" x14ac:dyDescent="0.25">
      <c r="A1534" s="3">
        <v>1529</v>
      </c>
      <c r="B1534" s="2" t="s">
        <v>9551</v>
      </c>
      <c r="C1534" s="2" t="s">
        <v>5466</v>
      </c>
      <c r="D1534" s="3" t="s">
        <v>9552</v>
      </c>
      <c r="E1534" s="2" t="s">
        <v>1866</v>
      </c>
      <c r="F1534" s="2" t="s">
        <v>150</v>
      </c>
      <c r="G1534" s="1">
        <v>300000</v>
      </c>
    </row>
    <row r="1535" spans="1:7" ht="18.75" customHeight="1" x14ac:dyDescent="0.25">
      <c r="A1535" s="3">
        <v>1530</v>
      </c>
      <c r="B1535" s="2" t="s">
        <v>9553</v>
      </c>
      <c r="C1535" s="2" t="s">
        <v>5466</v>
      </c>
      <c r="D1535" s="3" t="s">
        <v>9554</v>
      </c>
      <c r="E1535" s="2" t="s">
        <v>9555</v>
      </c>
      <c r="F1535" s="2" t="s">
        <v>72</v>
      </c>
      <c r="G1535" s="1">
        <v>38482.42</v>
      </c>
    </row>
    <row r="1536" spans="1:7" ht="18.75" customHeight="1" x14ac:dyDescent="0.25">
      <c r="A1536" s="3">
        <v>1531</v>
      </c>
      <c r="B1536" s="2" t="s">
        <v>9556</v>
      </c>
      <c r="C1536" s="2" t="s">
        <v>5466</v>
      </c>
      <c r="D1536" s="3" t="s">
        <v>9557</v>
      </c>
      <c r="E1536" s="2" t="s">
        <v>9558</v>
      </c>
      <c r="F1536" s="2" t="s">
        <v>93</v>
      </c>
      <c r="G1536" s="1">
        <v>17595</v>
      </c>
    </row>
    <row r="1537" spans="1:7" ht="18.75" customHeight="1" x14ac:dyDescent="0.25">
      <c r="A1537" s="3">
        <v>1532</v>
      </c>
      <c r="B1537" s="2" t="s">
        <v>9559</v>
      </c>
      <c r="C1537" s="2" t="s">
        <v>5466</v>
      </c>
      <c r="D1537" s="3" t="s">
        <v>9560</v>
      </c>
      <c r="E1537" s="2" t="s">
        <v>9561</v>
      </c>
      <c r="F1537" s="2" t="s">
        <v>76</v>
      </c>
      <c r="G1537" s="1">
        <v>6250</v>
      </c>
    </row>
    <row r="1538" spans="1:7" ht="18.75" customHeight="1" x14ac:dyDescent="0.25">
      <c r="A1538" s="3">
        <v>1533</v>
      </c>
      <c r="B1538" s="2" t="s">
        <v>9562</v>
      </c>
      <c r="C1538" s="2" t="s">
        <v>5466</v>
      </c>
      <c r="D1538" s="3" t="s">
        <v>9563</v>
      </c>
      <c r="E1538" s="2" t="s">
        <v>5331</v>
      </c>
      <c r="F1538" s="2" t="s">
        <v>72</v>
      </c>
      <c r="G1538" s="1">
        <v>46603.5</v>
      </c>
    </row>
    <row r="1539" spans="1:7" ht="18.75" customHeight="1" x14ac:dyDescent="0.25">
      <c r="A1539" s="3">
        <v>1534</v>
      </c>
      <c r="B1539" s="2" t="s">
        <v>9564</v>
      </c>
      <c r="C1539" s="2" t="s">
        <v>5466</v>
      </c>
      <c r="D1539" s="3" t="s">
        <v>9565</v>
      </c>
      <c r="E1539" s="2" t="s">
        <v>9566</v>
      </c>
      <c r="F1539" s="2" t="s">
        <v>7</v>
      </c>
      <c r="G1539" s="1">
        <v>99274.48</v>
      </c>
    </row>
    <row r="1540" spans="1:7" ht="18.75" customHeight="1" x14ac:dyDescent="0.25">
      <c r="A1540" s="3">
        <v>1535</v>
      </c>
      <c r="B1540" s="2" t="s">
        <v>9567</v>
      </c>
      <c r="C1540" s="2" t="s">
        <v>5466</v>
      </c>
      <c r="D1540" s="3" t="s">
        <v>9568</v>
      </c>
      <c r="E1540" s="2" t="s">
        <v>9569</v>
      </c>
      <c r="F1540" s="2" t="s">
        <v>7</v>
      </c>
      <c r="G1540" s="1">
        <v>73165.279999999999</v>
      </c>
    </row>
    <row r="1541" spans="1:7" ht="18.75" customHeight="1" x14ac:dyDescent="0.25">
      <c r="A1541" s="3">
        <v>1536</v>
      </c>
      <c r="B1541" s="2" t="s">
        <v>9570</v>
      </c>
      <c r="C1541" s="2" t="s">
        <v>5466</v>
      </c>
      <c r="D1541" s="3" t="s">
        <v>9571</v>
      </c>
      <c r="E1541" s="2" t="s">
        <v>9572</v>
      </c>
      <c r="F1541" s="2" t="s">
        <v>34</v>
      </c>
      <c r="G1541" s="1">
        <v>300000</v>
      </c>
    </row>
    <row r="1542" spans="1:7" ht="18.75" customHeight="1" x14ac:dyDescent="0.25">
      <c r="A1542" s="3">
        <v>1537</v>
      </c>
      <c r="B1542" s="2" t="s">
        <v>9573</v>
      </c>
      <c r="C1542" s="2" t="s">
        <v>5466</v>
      </c>
      <c r="D1542" s="3" t="s">
        <v>9574</v>
      </c>
      <c r="E1542" s="2" t="s">
        <v>5224</v>
      </c>
      <c r="F1542" s="2" t="s">
        <v>157</v>
      </c>
      <c r="G1542" s="1">
        <v>212480</v>
      </c>
    </row>
    <row r="1543" spans="1:7" ht="18.75" customHeight="1" x14ac:dyDescent="0.25">
      <c r="A1543" s="3">
        <v>1538</v>
      </c>
      <c r="B1543" s="2" t="s">
        <v>9575</v>
      </c>
      <c r="C1543" s="2" t="s">
        <v>5466</v>
      </c>
      <c r="D1543" s="3" t="s">
        <v>9576</v>
      </c>
      <c r="E1543" s="2" t="s">
        <v>9577</v>
      </c>
      <c r="F1543" s="2" t="s">
        <v>107</v>
      </c>
      <c r="G1543" s="1">
        <v>22575</v>
      </c>
    </row>
    <row r="1544" spans="1:7" ht="18.75" customHeight="1" x14ac:dyDescent="0.25">
      <c r="A1544" s="3">
        <v>1539</v>
      </c>
      <c r="B1544" s="2" t="s">
        <v>9578</v>
      </c>
      <c r="C1544" s="2" t="s">
        <v>5466</v>
      </c>
      <c r="D1544" s="3" t="s">
        <v>9579</v>
      </c>
      <c r="E1544" s="2" t="s">
        <v>5227</v>
      </c>
      <c r="F1544" s="2" t="s">
        <v>150</v>
      </c>
      <c r="G1544" s="1">
        <v>54650.5</v>
      </c>
    </row>
    <row r="1545" spans="1:7" ht="18.75" customHeight="1" x14ac:dyDescent="0.25">
      <c r="A1545" s="3">
        <v>1540</v>
      </c>
      <c r="B1545" s="2" t="s">
        <v>9580</v>
      </c>
      <c r="C1545" s="2" t="s">
        <v>5466</v>
      </c>
      <c r="D1545" s="3" t="s">
        <v>9581</v>
      </c>
      <c r="E1545" s="2" t="s">
        <v>9582</v>
      </c>
      <c r="F1545" s="2" t="s">
        <v>150</v>
      </c>
      <c r="G1545" s="1">
        <v>17500</v>
      </c>
    </row>
    <row r="1546" spans="1:7" ht="18.75" customHeight="1" x14ac:dyDescent="0.25">
      <c r="A1546" s="3">
        <v>1541</v>
      </c>
      <c r="B1546" s="2" t="s">
        <v>9583</v>
      </c>
      <c r="C1546" s="2" t="s">
        <v>5466</v>
      </c>
      <c r="D1546" s="3" t="s">
        <v>3184</v>
      </c>
      <c r="E1546" s="2" t="s">
        <v>9584</v>
      </c>
      <c r="F1546" s="2" t="s">
        <v>157</v>
      </c>
      <c r="G1546" s="1">
        <v>300000</v>
      </c>
    </row>
    <row r="1547" spans="1:7" ht="18.75" customHeight="1" x14ac:dyDescent="0.25">
      <c r="A1547" s="3">
        <v>1542</v>
      </c>
      <c r="B1547" s="2" t="s">
        <v>9585</v>
      </c>
      <c r="C1547" s="2" t="s">
        <v>5466</v>
      </c>
      <c r="D1547" s="3" t="s">
        <v>9586</v>
      </c>
      <c r="E1547" s="2" t="s">
        <v>9587</v>
      </c>
      <c r="F1547" s="2" t="s">
        <v>539</v>
      </c>
      <c r="G1547" s="1">
        <v>34469</v>
      </c>
    </row>
    <row r="1548" spans="1:7" ht="18.75" customHeight="1" x14ac:dyDescent="0.25">
      <c r="A1548" s="3">
        <v>1543</v>
      </c>
      <c r="B1548" s="2" t="s">
        <v>9588</v>
      </c>
      <c r="C1548" s="2" t="s">
        <v>5466</v>
      </c>
      <c r="D1548" s="3" t="s">
        <v>9589</v>
      </c>
      <c r="E1548" s="2" t="s">
        <v>9590</v>
      </c>
      <c r="F1548" s="2" t="s">
        <v>150</v>
      </c>
      <c r="G1548" s="1">
        <v>300000</v>
      </c>
    </row>
    <row r="1549" spans="1:7" ht="18.75" customHeight="1" x14ac:dyDescent="0.25">
      <c r="A1549" s="3">
        <v>1544</v>
      </c>
      <c r="B1549" s="2" t="s">
        <v>9591</v>
      </c>
      <c r="C1549" s="2" t="s">
        <v>5466</v>
      </c>
      <c r="D1549" s="3" t="s">
        <v>9592</v>
      </c>
      <c r="E1549" s="2" t="s">
        <v>9593</v>
      </c>
      <c r="F1549" s="2" t="s">
        <v>232</v>
      </c>
      <c r="G1549" s="1">
        <v>25000</v>
      </c>
    </row>
    <row r="1550" spans="1:7" ht="18.75" customHeight="1" x14ac:dyDescent="0.25">
      <c r="A1550" s="3">
        <v>1545</v>
      </c>
      <c r="B1550" s="2" t="s">
        <v>9594</v>
      </c>
      <c r="C1550" s="2" t="s">
        <v>5466</v>
      </c>
      <c r="D1550" s="3" t="s">
        <v>9595</v>
      </c>
      <c r="E1550" s="2" t="s">
        <v>9596</v>
      </c>
      <c r="F1550" s="2" t="s">
        <v>68</v>
      </c>
      <c r="G1550" s="1">
        <v>43886.25</v>
      </c>
    </row>
    <row r="1551" spans="1:7" ht="18.75" customHeight="1" x14ac:dyDescent="0.25">
      <c r="A1551" s="3">
        <v>1546</v>
      </c>
      <c r="B1551" s="2" t="s">
        <v>9597</v>
      </c>
      <c r="C1551" s="2" t="s">
        <v>5466</v>
      </c>
      <c r="D1551" s="3" t="s">
        <v>9595</v>
      </c>
      <c r="E1551" s="2" t="s">
        <v>9598</v>
      </c>
      <c r="F1551" s="2" t="s">
        <v>183</v>
      </c>
      <c r="G1551" s="1">
        <v>54000</v>
      </c>
    </row>
    <row r="1552" spans="1:7" ht="18.75" customHeight="1" x14ac:dyDescent="0.25">
      <c r="A1552" s="3">
        <v>1547</v>
      </c>
      <c r="B1552" s="2" t="s">
        <v>9599</v>
      </c>
      <c r="C1552" s="2" t="s">
        <v>5466</v>
      </c>
      <c r="D1552" s="3" t="s">
        <v>9600</v>
      </c>
      <c r="E1552" s="2" t="s">
        <v>9601</v>
      </c>
      <c r="F1552" s="2" t="s">
        <v>72</v>
      </c>
      <c r="G1552" s="1">
        <v>33645.5</v>
      </c>
    </row>
    <row r="1553" spans="1:7" ht="25.5" x14ac:dyDescent="0.25">
      <c r="A1553" s="3">
        <v>1548</v>
      </c>
      <c r="B1553" s="2" t="s">
        <v>9602</v>
      </c>
      <c r="C1553" s="2" t="s">
        <v>5466</v>
      </c>
      <c r="D1553" s="3" t="s">
        <v>9603</v>
      </c>
      <c r="E1553" s="2" t="s">
        <v>9604</v>
      </c>
      <c r="F1553" s="2" t="s">
        <v>469</v>
      </c>
      <c r="G1553" s="1">
        <v>47936</v>
      </c>
    </row>
    <row r="1554" spans="1:7" ht="18.75" customHeight="1" x14ac:dyDescent="0.25">
      <c r="A1554" s="3">
        <v>1549</v>
      </c>
      <c r="B1554" s="2" t="s">
        <v>9605</v>
      </c>
      <c r="C1554" s="2" t="s">
        <v>5466</v>
      </c>
      <c r="D1554" s="3" t="s">
        <v>9606</v>
      </c>
      <c r="E1554" s="2" t="s">
        <v>9607</v>
      </c>
      <c r="F1554" s="2" t="s">
        <v>491</v>
      </c>
      <c r="G1554" s="1">
        <v>300000</v>
      </c>
    </row>
    <row r="1555" spans="1:7" ht="18.75" customHeight="1" x14ac:dyDescent="0.25">
      <c r="A1555" s="3">
        <v>1550</v>
      </c>
      <c r="B1555" s="2" t="s">
        <v>9608</v>
      </c>
      <c r="C1555" s="2" t="s">
        <v>5466</v>
      </c>
      <c r="D1555" s="3" t="s">
        <v>9609</v>
      </c>
      <c r="E1555" s="2" t="s">
        <v>9610</v>
      </c>
      <c r="F1555" s="2" t="s">
        <v>30</v>
      </c>
      <c r="G1555" s="1">
        <v>204708.75</v>
      </c>
    </row>
    <row r="1556" spans="1:7" ht="18.75" customHeight="1" x14ac:dyDescent="0.25">
      <c r="A1556" s="3">
        <v>1551</v>
      </c>
      <c r="B1556" s="2" t="s">
        <v>9611</v>
      </c>
      <c r="C1556" s="2" t="s">
        <v>5466</v>
      </c>
      <c r="D1556" s="3" t="s">
        <v>9612</v>
      </c>
      <c r="E1556" s="2" t="s">
        <v>9613</v>
      </c>
      <c r="F1556" s="2" t="s">
        <v>157</v>
      </c>
      <c r="G1556" s="1">
        <v>124312.5</v>
      </c>
    </row>
    <row r="1557" spans="1:7" ht="18.75" customHeight="1" x14ac:dyDescent="0.25">
      <c r="A1557" s="3">
        <v>1552</v>
      </c>
      <c r="B1557" s="2" t="s">
        <v>9614</v>
      </c>
      <c r="C1557" s="2" t="s">
        <v>5466</v>
      </c>
      <c r="D1557" s="3" t="s">
        <v>9615</v>
      </c>
      <c r="E1557" s="2" t="s">
        <v>9616</v>
      </c>
      <c r="F1557" s="2" t="s">
        <v>157</v>
      </c>
      <c r="G1557" s="1">
        <v>5000</v>
      </c>
    </row>
    <row r="1558" spans="1:7" ht="18.75" customHeight="1" x14ac:dyDescent="0.25">
      <c r="A1558" s="3">
        <v>1553</v>
      </c>
      <c r="B1558" s="2" t="s">
        <v>9617</v>
      </c>
      <c r="C1558" s="2" t="s">
        <v>5466</v>
      </c>
      <c r="D1558" s="3" t="s">
        <v>9618</v>
      </c>
      <c r="E1558" s="2" t="s">
        <v>5239</v>
      </c>
      <c r="F1558" s="2" t="s">
        <v>18</v>
      </c>
      <c r="G1558" s="1">
        <v>50614</v>
      </c>
    </row>
    <row r="1559" spans="1:7" ht="18.75" customHeight="1" x14ac:dyDescent="0.25">
      <c r="A1559" s="3">
        <v>1554</v>
      </c>
      <c r="B1559" s="2" t="s">
        <v>9619</v>
      </c>
      <c r="C1559" s="2" t="s">
        <v>5466</v>
      </c>
      <c r="D1559" s="3" t="s">
        <v>9620</v>
      </c>
      <c r="E1559" s="2" t="s">
        <v>9621</v>
      </c>
      <c r="F1559" s="2" t="s">
        <v>93</v>
      </c>
      <c r="G1559" s="1">
        <v>7852</v>
      </c>
    </row>
    <row r="1560" spans="1:7" ht="18.75" customHeight="1" x14ac:dyDescent="0.25">
      <c r="A1560" s="3">
        <v>1555</v>
      </c>
      <c r="B1560" s="2" t="s">
        <v>9622</v>
      </c>
      <c r="C1560" s="2" t="s">
        <v>5466</v>
      </c>
      <c r="D1560" s="3" t="s">
        <v>9623</v>
      </c>
      <c r="E1560" s="2" t="s">
        <v>9624</v>
      </c>
      <c r="F1560" s="2" t="s">
        <v>93</v>
      </c>
      <c r="G1560" s="1">
        <v>14469</v>
      </c>
    </row>
    <row r="1561" spans="1:7" ht="18.75" customHeight="1" x14ac:dyDescent="0.25">
      <c r="A1561" s="3">
        <v>1556</v>
      </c>
      <c r="B1561" s="2" t="s">
        <v>9625</v>
      </c>
      <c r="C1561" s="2" t="s">
        <v>5466</v>
      </c>
      <c r="D1561" s="3" t="s">
        <v>9626</v>
      </c>
      <c r="E1561" s="2" t="s">
        <v>9627</v>
      </c>
      <c r="F1561" s="2" t="s">
        <v>157</v>
      </c>
      <c r="G1561" s="1">
        <v>235187.5</v>
      </c>
    </row>
    <row r="1562" spans="1:7" ht="18.75" customHeight="1" x14ac:dyDescent="0.25">
      <c r="A1562" s="3">
        <v>1557</v>
      </c>
      <c r="B1562" s="2" t="s">
        <v>9628</v>
      </c>
      <c r="C1562" s="2" t="s">
        <v>5466</v>
      </c>
      <c r="D1562" s="3" t="s">
        <v>9629</v>
      </c>
      <c r="E1562" s="2" t="s">
        <v>9630</v>
      </c>
      <c r="F1562" s="2" t="s">
        <v>34</v>
      </c>
      <c r="G1562" s="1">
        <v>17500</v>
      </c>
    </row>
    <row r="1563" spans="1:7" ht="18.75" customHeight="1" x14ac:dyDescent="0.25">
      <c r="A1563" s="3">
        <v>1558</v>
      </c>
      <c r="B1563" s="2" t="s">
        <v>9631</v>
      </c>
      <c r="C1563" s="2" t="s">
        <v>5466</v>
      </c>
      <c r="D1563" s="3" t="s">
        <v>9632</v>
      </c>
      <c r="E1563" s="2" t="s">
        <v>9633</v>
      </c>
      <c r="F1563" s="2" t="s">
        <v>564</v>
      </c>
      <c r="G1563" s="1">
        <v>181183.25</v>
      </c>
    </row>
    <row r="1564" spans="1:7" ht="18.75" customHeight="1" x14ac:dyDescent="0.25">
      <c r="A1564" s="3">
        <v>1559</v>
      </c>
      <c r="B1564" s="2" t="s">
        <v>9634</v>
      </c>
      <c r="C1564" s="2" t="s">
        <v>5466</v>
      </c>
      <c r="D1564" s="3" t="s">
        <v>9635</v>
      </c>
      <c r="E1564" s="2" t="s">
        <v>3187</v>
      </c>
      <c r="F1564" s="2" t="s">
        <v>80</v>
      </c>
      <c r="G1564" s="1">
        <v>105528</v>
      </c>
    </row>
    <row r="1565" spans="1:7" ht="18.75" customHeight="1" x14ac:dyDescent="0.25">
      <c r="A1565" s="3">
        <v>1560</v>
      </c>
      <c r="B1565" s="2" t="s">
        <v>9636</v>
      </c>
      <c r="C1565" s="2" t="s">
        <v>5466</v>
      </c>
      <c r="D1565" s="3" t="s">
        <v>9637</v>
      </c>
      <c r="E1565" s="2" t="s">
        <v>4214</v>
      </c>
      <c r="F1565" s="2" t="s">
        <v>22</v>
      </c>
      <c r="G1565" s="1">
        <v>6000</v>
      </c>
    </row>
    <row r="1566" spans="1:7" ht="18.75" customHeight="1" x14ac:dyDescent="0.25">
      <c r="A1566" s="3">
        <v>1561</v>
      </c>
      <c r="B1566" s="2" t="s">
        <v>9638</v>
      </c>
      <c r="C1566" s="2" t="s">
        <v>5466</v>
      </c>
      <c r="D1566" s="3" t="s">
        <v>2114</v>
      </c>
      <c r="E1566" s="2" t="s">
        <v>9639</v>
      </c>
      <c r="F1566" s="2" t="s">
        <v>26</v>
      </c>
      <c r="G1566" s="1">
        <v>293500</v>
      </c>
    </row>
    <row r="1567" spans="1:7" ht="18.75" customHeight="1" x14ac:dyDescent="0.25">
      <c r="A1567" s="3">
        <v>1562</v>
      </c>
      <c r="B1567" s="2" t="s">
        <v>9640</v>
      </c>
      <c r="C1567" s="2" t="s">
        <v>5466</v>
      </c>
      <c r="D1567" s="3" t="s">
        <v>9641</v>
      </c>
      <c r="E1567" s="2" t="s">
        <v>9642</v>
      </c>
      <c r="F1567" s="2" t="s">
        <v>22</v>
      </c>
      <c r="G1567" s="1">
        <v>11500</v>
      </c>
    </row>
    <row r="1568" spans="1:7" ht="18.75" customHeight="1" x14ac:dyDescent="0.25">
      <c r="A1568" s="3">
        <v>1563</v>
      </c>
      <c r="B1568" s="2" t="s">
        <v>9643</v>
      </c>
      <c r="C1568" s="2" t="s">
        <v>5466</v>
      </c>
      <c r="D1568" s="3" t="s">
        <v>9644</v>
      </c>
      <c r="E1568" s="2" t="s">
        <v>9645</v>
      </c>
      <c r="F1568" s="2" t="s">
        <v>7</v>
      </c>
      <c r="G1568" s="1">
        <v>20387.5</v>
      </c>
    </row>
    <row r="1569" spans="1:7" ht="18.75" customHeight="1" x14ac:dyDescent="0.25">
      <c r="A1569" s="3">
        <v>1564</v>
      </c>
      <c r="B1569" s="2" t="s">
        <v>9646</v>
      </c>
      <c r="C1569" s="2" t="s">
        <v>5466</v>
      </c>
      <c r="D1569" s="3" t="s">
        <v>9647</v>
      </c>
      <c r="E1569" s="2" t="s">
        <v>9648</v>
      </c>
      <c r="F1569" s="2" t="s">
        <v>60</v>
      </c>
      <c r="G1569" s="1">
        <v>23125</v>
      </c>
    </row>
    <row r="1570" spans="1:7" ht="18.75" customHeight="1" x14ac:dyDescent="0.25">
      <c r="A1570" s="3">
        <v>1565</v>
      </c>
      <c r="B1570" s="2" t="s">
        <v>9649</v>
      </c>
      <c r="C1570" s="2" t="s">
        <v>5466</v>
      </c>
      <c r="D1570" s="3" t="s">
        <v>9650</v>
      </c>
      <c r="E1570" s="2" t="s">
        <v>9651</v>
      </c>
      <c r="F1570" s="2" t="s">
        <v>22</v>
      </c>
      <c r="G1570" s="1">
        <v>3750</v>
      </c>
    </row>
    <row r="1571" spans="1:7" ht="18.75" customHeight="1" x14ac:dyDescent="0.25">
      <c r="A1571" s="3">
        <v>1566</v>
      </c>
      <c r="B1571" s="2" t="s">
        <v>9652</v>
      </c>
      <c r="C1571" s="2" t="s">
        <v>5466</v>
      </c>
      <c r="D1571" s="3" t="s">
        <v>9653</v>
      </c>
      <c r="E1571" s="2" t="s">
        <v>1217</v>
      </c>
      <c r="F1571" s="2" t="s">
        <v>150</v>
      </c>
      <c r="G1571" s="1">
        <v>292737.28000000003</v>
      </c>
    </row>
    <row r="1572" spans="1:7" ht="18.75" customHeight="1" x14ac:dyDescent="0.25">
      <c r="A1572" s="3">
        <v>1567</v>
      </c>
      <c r="B1572" s="2" t="s">
        <v>9654</v>
      </c>
      <c r="C1572" s="2" t="s">
        <v>5466</v>
      </c>
      <c r="D1572" s="3" t="s">
        <v>9655</v>
      </c>
      <c r="E1572" s="2" t="s">
        <v>9366</v>
      </c>
      <c r="F1572" s="2" t="s">
        <v>221</v>
      </c>
      <c r="G1572" s="1">
        <v>153500</v>
      </c>
    </row>
    <row r="1573" spans="1:7" ht="18.75" customHeight="1" x14ac:dyDescent="0.25">
      <c r="A1573" s="3">
        <v>1568</v>
      </c>
      <c r="B1573" s="2" t="s">
        <v>9656</v>
      </c>
      <c r="C1573" s="2" t="s">
        <v>5466</v>
      </c>
      <c r="D1573" s="3" t="s">
        <v>9657</v>
      </c>
      <c r="E1573" s="2" t="s">
        <v>5242</v>
      </c>
      <c r="F1573" s="2" t="s">
        <v>539</v>
      </c>
      <c r="G1573" s="1">
        <v>77924</v>
      </c>
    </row>
    <row r="1574" spans="1:7" ht="18.75" customHeight="1" x14ac:dyDescent="0.25">
      <c r="A1574" s="3">
        <v>1569</v>
      </c>
      <c r="B1574" s="2" t="s">
        <v>9658</v>
      </c>
      <c r="C1574" s="2" t="s">
        <v>5466</v>
      </c>
      <c r="D1574" s="3" t="s">
        <v>9659</v>
      </c>
      <c r="E1574" s="2" t="s">
        <v>9660</v>
      </c>
      <c r="F1574" s="2" t="s">
        <v>539</v>
      </c>
      <c r="G1574" s="1">
        <v>132044</v>
      </c>
    </row>
    <row r="1575" spans="1:7" ht="18.75" customHeight="1" x14ac:dyDescent="0.25">
      <c r="A1575" s="3">
        <v>1570</v>
      </c>
      <c r="B1575" s="2" t="s">
        <v>9661</v>
      </c>
      <c r="C1575" s="2" t="s">
        <v>5466</v>
      </c>
      <c r="D1575" s="3" t="s">
        <v>9662</v>
      </c>
      <c r="E1575" s="2" t="s">
        <v>9663</v>
      </c>
      <c r="F1575" s="2" t="s">
        <v>183</v>
      </c>
      <c r="G1575" s="1">
        <v>300000</v>
      </c>
    </row>
    <row r="1576" spans="1:7" ht="18.75" customHeight="1" x14ac:dyDescent="0.25">
      <c r="A1576" s="3">
        <v>1571</v>
      </c>
      <c r="B1576" s="2" t="s">
        <v>9664</v>
      </c>
      <c r="C1576" s="2" t="s">
        <v>5466</v>
      </c>
      <c r="D1576" s="3" t="s">
        <v>9665</v>
      </c>
      <c r="E1576" s="2" t="s">
        <v>9666</v>
      </c>
      <c r="F1576" s="2" t="s">
        <v>564</v>
      </c>
      <c r="G1576" s="1">
        <v>56214.75</v>
      </c>
    </row>
    <row r="1577" spans="1:7" ht="38.25" x14ac:dyDescent="0.25">
      <c r="A1577" s="3">
        <v>1572</v>
      </c>
      <c r="B1577" s="2" t="s">
        <v>9667</v>
      </c>
      <c r="C1577" s="2" t="s">
        <v>5466</v>
      </c>
      <c r="D1577" s="3" t="s">
        <v>9668</v>
      </c>
      <c r="E1577" s="2" t="s">
        <v>6440</v>
      </c>
      <c r="F1577" s="2" t="s">
        <v>100</v>
      </c>
      <c r="G1577" s="1">
        <v>51292.31</v>
      </c>
    </row>
    <row r="1578" spans="1:7" ht="18.75" customHeight="1" x14ac:dyDescent="0.25">
      <c r="A1578" s="3">
        <v>1573</v>
      </c>
      <c r="B1578" s="2" t="s">
        <v>9669</v>
      </c>
      <c r="C1578" s="2" t="s">
        <v>5466</v>
      </c>
      <c r="D1578" s="3" t="s">
        <v>9670</v>
      </c>
      <c r="E1578" s="2" t="s">
        <v>9671</v>
      </c>
      <c r="F1578" s="2" t="s">
        <v>564</v>
      </c>
      <c r="G1578" s="1">
        <v>124562</v>
      </c>
    </row>
    <row r="1579" spans="1:7" ht="18.75" customHeight="1" x14ac:dyDescent="0.25">
      <c r="A1579" s="3">
        <v>1574</v>
      </c>
      <c r="B1579" s="2" t="s">
        <v>9672</v>
      </c>
      <c r="C1579" s="2" t="s">
        <v>5466</v>
      </c>
      <c r="D1579" s="3" t="s">
        <v>9673</v>
      </c>
      <c r="E1579" s="2" t="s">
        <v>9674</v>
      </c>
      <c r="F1579" s="2" t="s">
        <v>7</v>
      </c>
      <c r="G1579" s="1">
        <v>300000</v>
      </c>
    </row>
    <row r="1580" spans="1:7" ht="18.75" customHeight="1" x14ac:dyDescent="0.25">
      <c r="A1580" s="3">
        <v>1575</v>
      </c>
      <c r="B1580" s="2" t="s">
        <v>9675</v>
      </c>
      <c r="C1580" s="2" t="s">
        <v>5466</v>
      </c>
      <c r="D1580" s="3" t="s">
        <v>9676</v>
      </c>
      <c r="E1580" s="2" t="s">
        <v>9677</v>
      </c>
      <c r="F1580" s="2" t="s">
        <v>93</v>
      </c>
      <c r="G1580" s="1">
        <v>66065</v>
      </c>
    </row>
    <row r="1581" spans="1:7" ht="18.75" customHeight="1" x14ac:dyDescent="0.25">
      <c r="A1581" s="3">
        <v>1576</v>
      </c>
      <c r="B1581" s="2" t="s">
        <v>9678</v>
      </c>
      <c r="C1581" s="2" t="s">
        <v>5466</v>
      </c>
      <c r="D1581" s="3" t="s">
        <v>9679</v>
      </c>
      <c r="E1581" s="2" t="s">
        <v>9680</v>
      </c>
      <c r="F1581" s="2" t="s">
        <v>7</v>
      </c>
      <c r="G1581" s="1">
        <v>31876.22</v>
      </c>
    </row>
    <row r="1582" spans="1:7" ht="18.75" customHeight="1" x14ac:dyDescent="0.25">
      <c r="A1582" s="3">
        <v>1577</v>
      </c>
      <c r="B1582" s="2" t="s">
        <v>9681</v>
      </c>
      <c r="C1582" s="2" t="s">
        <v>5466</v>
      </c>
      <c r="D1582" s="3" t="s">
        <v>9682</v>
      </c>
      <c r="E1582" s="2" t="s">
        <v>9683</v>
      </c>
      <c r="F1582" s="2" t="s">
        <v>100</v>
      </c>
      <c r="G1582" s="1">
        <v>26250</v>
      </c>
    </row>
    <row r="1583" spans="1:7" ht="18.75" customHeight="1" x14ac:dyDescent="0.25">
      <c r="A1583" s="3">
        <v>1578</v>
      </c>
      <c r="B1583" s="2" t="s">
        <v>9684</v>
      </c>
      <c r="C1583" s="2" t="s">
        <v>5466</v>
      </c>
      <c r="D1583" s="3" t="s">
        <v>9685</v>
      </c>
      <c r="E1583" s="2" t="s">
        <v>9686</v>
      </c>
      <c r="F1583" s="2" t="s">
        <v>60</v>
      </c>
      <c r="G1583" s="1">
        <v>11836</v>
      </c>
    </row>
    <row r="1584" spans="1:7" ht="38.25" x14ac:dyDescent="0.25">
      <c r="A1584" s="3">
        <v>1579</v>
      </c>
      <c r="B1584" s="2" t="s">
        <v>9687</v>
      </c>
      <c r="C1584" s="2" t="s">
        <v>5466</v>
      </c>
      <c r="D1584" s="3" t="s">
        <v>9688</v>
      </c>
      <c r="E1584" s="2" t="s">
        <v>9689</v>
      </c>
      <c r="F1584" s="2" t="s">
        <v>100</v>
      </c>
      <c r="G1584" s="1">
        <v>56202.68</v>
      </c>
    </row>
    <row r="1585" spans="1:7" ht="18.75" customHeight="1" x14ac:dyDescent="0.25">
      <c r="A1585" s="3">
        <v>1580</v>
      </c>
      <c r="B1585" s="2" t="s">
        <v>9690</v>
      </c>
      <c r="C1585" s="2" t="s">
        <v>5466</v>
      </c>
      <c r="D1585" s="3" t="s">
        <v>9691</v>
      </c>
      <c r="E1585" s="2" t="s">
        <v>9692</v>
      </c>
      <c r="F1585" s="2" t="s">
        <v>60</v>
      </c>
      <c r="G1585" s="1">
        <v>241787.5</v>
      </c>
    </row>
    <row r="1586" spans="1:7" ht="18.75" customHeight="1" x14ac:dyDescent="0.25">
      <c r="A1586" s="3">
        <v>1581</v>
      </c>
      <c r="B1586" s="2" t="s">
        <v>9693</v>
      </c>
      <c r="C1586" s="2" t="s">
        <v>5466</v>
      </c>
      <c r="D1586" s="3" t="s">
        <v>9694</v>
      </c>
      <c r="E1586" s="2" t="s">
        <v>9695</v>
      </c>
      <c r="F1586" s="2" t="s">
        <v>93</v>
      </c>
      <c r="G1586" s="1">
        <v>65225</v>
      </c>
    </row>
    <row r="1587" spans="1:7" ht="18.75" customHeight="1" x14ac:dyDescent="0.25">
      <c r="A1587" s="3">
        <v>1582</v>
      </c>
      <c r="B1587" s="2" t="s">
        <v>9696</v>
      </c>
      <c r="C1587" s="2" t="s">
        <v>5466</v>
      </c>
      <c r="D1587" s="3" t="s">
        <v>9697</v>
      </c>
      <c r="E1587" s="2" t="s">
        <v>4858</v>
      </c>
      <c r="F1587" s="2" t="s">
        <v>64</v>
      </c>
      <c r="G1587" s="1">
        <v>41150</v>
      </c>
    </row>
    <row r="1588" spans="1:7" ht="18.75" customHeight="1" x14ac:dyDescent="0.25">
      <c r="A1588" s="3">
        <v>1583</v>
      </c>
      <c r="B1588" s="2" t="s">
        <v>9698</v>
      </c>
      <c r="C1588" s="2" t="s">
        <v>5466</v>
      </c>
      <c r="D1588" s="3" t="s">
        <v>9699</v>
      </c>
      <c r="E1588" s="2" t="s">
        <v>9700</v>
      </c>
      <c r="F1588" s="2" t="s">
        <v>52</v>
      </c>
      <c r="G1588" s="1">
        <v>75244.88</v>
      </c>
    </row>
    <row r="1589" spans="1:7" ht="18.75" customHeight="1" x14ac:dyDescent="0.25">
      <c r="A1589" s="3">
        <v>1584</v>
      </c>
      <c r="B1589" s="2" t="s">
        <v>9701</v>
      </c>
      <c r="C1589" s="2" t="s">
        <v>5466</v>
      </c>
      <c r="D1589" s="3" t="s">
        <v>9702</v>
      </c>
      <c r="E1589" s="2" t="s">
        <v>9703</v>
      </c>
      <c r="F1589" s="2" t="s">
        <v>26</v>
      </c>
      <c r="G1589" s="1">
        <v>102642</v>
      </c>
    </row>
    <row r="1590" spans="1:7" ht="18.75" customHeight="1" x14ac:dyDescent="0.25">
      <c r="A1590" s="3">
        <v>1585</v>
      </c>
      <c r="B1590" s="2" t="s">
        <v>9704</v>
      </c>
      <c r="C1590" s="2" t="s">
        <v>5466</v>
      </c>
      <c r="D1590" s="3" t="s">
        <v>9705</v>
      </c>
      <c r="E1590" s="2" t="s">
        <v>9706</v>
      </c>
      <c r="F1590" s="2" t="s">
        <v>100</v>
      </c>
      <c r="G1590" s="1">
        <v>44767</v>
      </c>
    </row>
    <row r="1591" spans="1:7" ht="18.75" customHeight="1" x14ac:dyDescent="0.25">
      <c r="A1591" s="3">
        <v>1586</v>
      </c>
      <c r="B1591" s="2" t="s">
        <v>9707</v>
      </c>
      <c r="C1591" s="2" t="s">
        <v>5466</v>
      </c>
      <c r="D1591" s="3" t="s">
        <v>9708</v>
      </c>
      <c r="E1591" s="2" t="s">
        <v>9709</v>
      </c>
      <c r="F1591" s="2" t="s">
        <v>56</v>
      </c>
      <c r="G1591" s="1">
        <v>11250</v>
      </c>
    </row>
    <row r="1592" spans="1:7" ht="18.75" customHeight="1" x14ac:dyDescent="0.25">
      <c r="A1592" s="3">
        <v>1587</v>
      </c>
      <c r="B1592" s="2" t="s">
        <v>9710</v>
      </c>
      <c r="C1592" s="2" t="s">
        <v>5466</v>
      </c>
      <c r="D1592" s="3" t="s">
        <v>9711</v>
      </c>
      <c r="E1592" s="2" t="s">
        <v>9712</v>
      </c>
      <c r="F1592" s="2" t="s">
        <v>22</v>
      </c>
      <c r="G1592" s="1">
        <v>96124</v>
      </c>
    </row>
    <row r="1593" spans="1:7" ht="18.75" customHeight="1" x14ac:dyDescent="0.25">
      <c r="A1593" s="3">
        <v>1588</v>
      </c>
      <c r="B1593" s="2" t="s">
        <v>9713</v>
      </c>
      <c r="C1593" s="2" t="s">
        <v>5466</v>
      </c>
      <c r="D1593" s="3" t="s">
        <v>9714</v>
      </c>
      <c r="E1593" s="2" t="s">
        <v>5256</v>
      </c>
      <c r="F1593" s="2" t="s">
        <v>76</v>
      </c>
      <c r="G1593" s="1">
        <v>108487.5</v>
      </c>
    </row>
    <row r="1594" spans="1:7" ht="18.75" customHeight="1" x14ac:dyDescent="0.25">
      <c r="A1594" s="3">
        <v>1589</v>
      </c>
      <c r="B1594" s="2" t="s">
        <v>9715</v>
      </c>
      <c r="C1594" s="2" t="s">
        <v>5466</v>
      </c>
      <c r="D1594" s="3" t="s">
        <v>5255</v>
      </c>
      <c r="E1594" s="2" t="s">
        <v>9716</v>
      </c>
      <c r="F1594" s="2" t="s">
        <v>60</v>
      </c>
      <c r="G1594" s="1">
        <v>29095</v>
      </c>
    </row>
    <row r="1595" spans="1:7" ht="18.75" customHeight="1" x14ac:dyDescent="0.25">
      <c r="A1595" s="3">
        <v>1590</v>
      </c>
      <c r="B1595" s="2" t="s">
        <v>9717</v>
      </c>
      <c r="C1595" s="2" t="s">
        <v>5466</v>
      </c>
      <c r="D1595" s="3" t="s">
        <v>9718</v>
      </c>
      <c r="E1595" s="2" t="s">
        <v>9719</v>
      </c>
      <c r="F1595" s="2" t="s">
        <v>64</v>
      </c>
      <c r="G1595" s="1">
        <v>47935.5</v>
      </c>
    </row>
    <row r="1596" spans="1:7" ht="18.75" customHeight="1" x14ac:dyDescent="0.25">
      <c r="A1596" s="3">
        <v>1591</v>
      </c>
      <c r="B1596" s="2" t="s">
        <v>9720</v>
      </c>
      <c r="C1596" s="2" t="s">
        <v>5466</v>
      </c>
      <c r="D1596" s="3" t="s">
        <v>9721</v>
      </c>
      <c r="E1596" s="2" t="s">
        <v>9722</v>
      </c>
      <c r="F1596" s="2" t="s">
        <v>80</v>
      </c>
      <c r="G1596" s="1">
        <v>53500</v>
      </c>
    </row>
    <row r="1597" spans="1:7" ht="18.75" customHeight="1" x14ac:dyDescent="0.25">
      <c r="A1597" s="3">
        <v>1592</v>
      </c>
      <c r="B1597" s="2" t="s">
        <v>9723</v>
      </c>
      <c r="C1597" s="2" t="s">
        <v>5466</v>
      </c>
      <c r="D1597" s="3" t="s">
        <v>9724</v>
      </c>
      <c r="E1597" s="2" t="s">
        <v>9725</v>
      </c>
      <c r="F1597" s="2" t="s">
        <v>221</v>
      </c>
      <c r="G1597" s="1">
        <v>63023.75</v>
      </c>
    </row>
    <row r="1598" spans="1:7" ht="18.75" customHeight="1" x14ac:dyDescent="0.25">
      <c r="A1598" s="3">
        <v>1593</v>
      </c>
      <c r="B1598" s="2" t="s">
        <v>9726</v>
      </c>
      <c r="C1598" s="2" t="s">
        <v>5466</v>
      </c>
      <c r="D1598" s="3" t="s">
        <v>9727</v>
      </c>
      <c r="E1598" s="2" t="s">
        <v>9728</v>
      </c>
      <c r="F1598" s="2" t="s">
        <v>150</v>
      </c>
      <c r="G1598" s="1">
        <v>300000</v>
      </c>
    </row>
    <row r="1599" spans="1:7" ht="18.75" customHeight="1" x14ac:dyDescent="0.25">
      <c r="A1599" s="3">
        <v>1594</v>
      </c>
      <c r="B1599" s="2" t="s">
        <v>9729</v>
      </c>
      <c r="C1599" s="2" t="s">
        <v>5466</v>
      </c>
      <c r="D1599" s="3" t="s">
        <v>9730</v>
      </c>
      <c r="E1599" s="2" t="s">
        <v>9731</v>
      </c>
      <c r="F1599" s="2" t="s">
        <v>7</v>
      </c>
      <c r="G1599" s="1">
        <v>44144.25</v>
      </c>
    </row>
    <row r="1600" spans="1:7" ht="18.75" customHeight="1" x14ac:dyDescent="0.25">
      <c r="A1600" s="3">
        <v>1595</v>
      </c>
      <c r="B1600" s="2" t="s">
        <v>9732</v>
      </c>
      <c r="C1600" s="2" t="s">
        <v>5466</v>
      </c>
      <c r="D1600" s="3" t="s">
        <v>9733</v>
      </c>
      <c r="E1600" s="2" t="s">
        <v>9734</v>
      </c>
      <c r="F1600" s="2" t="s">
        <v>107</v>
      </c>
      <c r="G1600" s="1">
        <v>157706</v>
      </c>
    </row>
    <row r="1601" spans="1:7" ht="18.75" customHeight="1" x14ac:dyDescent="0.25">
      <c r="A1601" s="3">
        <v>1596</v>
      </c>
      <c r="B1601" s="2" t="s">
        <v>9735</v>
      </c>
      <c r="C1601" s="2" t="s">
        <v>5466</v>
      </c>
      <c r="D1601" s="3" t="s">
        <v>9736</v>
      </c>
      <c r="E1601" s="2" t="s">
        <v>3053</v>
      </c>
      <c r="F1601" s="2" t="s">
        <v>60</v>
      </c>
      <c r="G1601" s="1">
        <v>188216.24</v>
      </c>
    </row>
    <row r="1602" spans="1:7" ht="18.75" customHeight="1" x14ac:dyDescent="0.25">
      <c r="A1602" s="3">
        <v>1597</v>
      </c>
      <c r="B1602" s="2" t="s">
        <v>9737</v>
      </c>
      <c r="C1602" s="2" t="s">
        <v>5466</v>
      </c>
      <c r="D1602" s="3" t="s">
        <v>9738</v>
      </c>
      <c r="E1602" s="2" t="s">
        <v>9739</v>
      </c>
      <c r="F1602" s="2" t="s">
        <v>107</v>
      </c>
      <c r="G1602" s="1">
        <v>7047</v>
      </c>
    </row>
    <row r="1603" spans="1:7" ht="18.75" customHeight="1" x14ac:dyDescent="0.25">
      <c r="A1603" s="3">
        <v>1598</v>
      </c>
      <c r="B1603" s="2" t="s">
        <v>9740</v>
      </c>
      <c r="C1603" s="2" t="s">
        <v>5466</v>
      </c>
      <c r="D1603" s="3" t="s">
        <v>9741</v>
      </c>
      <c r="E1603" s="2" t="s">
        <v>9742</v>
      </c>
      <c r="F1603" s="2" t="s">
        <v>123</v>
      </c>
      <c r="G1603" s="1">
        <v>166212</v>
      </c>
    </row>
    <row r="1604" spans="1:7" ht="18.75" customHeight="1" x14ac:dyDescent="0.25">
      <c r="A1604" s="3">
        <v>1599</v>
      </c>
      <c r="B1604" s="2" t="s">
        <v>9743</v>
      </c>
      <c r="C1604" s="2" t="s">
        <v>5466</v>
      </c>
      <c r="D1604" s="3" t="s">
        <v>9744</v>
      </c>
      <c r="E1604" s="2" t="s">
        <v>1670</v>
      </c>
      <c r="F1604" s="2" t="s">
        <v>34</v>
      </c>
      <c r="G1604" s="1">
        <v>13750</v>
      </c>
    </row>
    <row r="1605" spans="1:7" ht="18.75" customHeight="1" x14ac:dyDescent="0.25">
      <c r="A1605" s="3">
        <v>1600</v>
      </c>
      <c r="B1605" s="2" t="s">
        <v>9745</v>
      </c>
      <c r="C1605" s="2" t="s">
        <v>5466</v>
      </c>
      <c r="D1605" s="3" t="s">
        <v>9746</v>
      </c>
      <c r="E1605" s="2" t="s">
        <v>1797</v>
      </c>
      <c r="F1605" s="2" t="s">
        <v>72</v>
      </c>
      <c r="G1605" s="1">
        <v>7366.25</v>
      </c>
    </row>
    <row r="1606" spans="1:7" ht="18.75" customHeight="1" x14ac:dyDescent="0.25">
      <c r="A1606" s="3">
        <v>1601</v>
      </c>
      <c r="B1606" s="2" t="s">
        <v>9747</v>
      </c>
      <c r="C1606" s="2" t="s">
        <v>5466</v>
      </c>
      <c r="D1606" s="3" t="s">
        <v>9748</v>
      </c>
      <c r="E1606" s="2" t="s">
        <v>5264</v>
      </c>
      <c r="F1606" s="2" t="s">
        <v>539</v>
      </c>
      <c r="G1606" s="1">
        <v>6000</v>
      </c>
    </row>
    <row r="1607" spans="1:7" ht="18.75" customHeight="1" x14ac:dyDescent="0.25">
      <c r="A1607" s="3">
        <v>1602</v>
      </c>
      <c r="B1607" s="2" t="s">
        <v>9749</v>
      </c>
      <c r="C1607" s="2" t="s">
        <v>5466</v>
      </c>
      <c r="D1607" s="3" t="s">
        <v>9750</v>
      </c>
      <c r="E1607" s="2" t="s">
        <v>9751</v>
      </c>
      <c r="F1607" s="2" t="s">
        <v>469</v>
      </c>
      <c r="G1607" s="1">
        <v>166958</v>
      </c>
    </row>
    <row r="1608" spans="1:7" ht="18.75" customHeight="1" x14ac:dyDescent="0.25">
      <c r="A1608" s="3">
        <v>1603</v>
      </c>
      <c r="B1608" s="2" t="s">
        <v>9752</v>
      </c>
      <c r="C1608" s="2" t="s">
        <v>5466</v>
      </c>
      <c r="D1608" s="3" t="s">
        <v>9753</v>
      </c>
      <c r="E1608" s="2" t="s">
        <v>9754</v>
      </c>
      <c r="F1608" s="2" t="s">
        <v>150</v>
      </c>
      <c r="G1608" s="1">
        <v>70395.5</v>
      </c>
    </row>
    <row r="1609" spans="1:7" ht="18.75" customHeight="1" x14ac:dyDescent="0.25">
      <c r="A1609" s="3">
        <v>1604</v>
      </c>
      <c r="B1609" s="2" t="s">
        <v>9755</v>
      </c>
      <c r="C1609" s="2" t="s">
        <v>5466</v>
      </c>
      <c r="D1609" s="3" t="s">
        <v>9756</v>
      </c>
      <c r="E1609" s="2" t="s">
        <v>1820</v>
      </c>
      <c r="F1609" s="2" t="s">
        <v>150</v>
      </c>
      <c r="G1609" s="1">
        <v>225372.5</v>
      </c>
    </row>
    <row r="1610" spans="1:7" ht="25.5" x14ac:dyDescent="0.25">
      <c r="A1610" s="3">
        <v>1605</v>
      </c>
      <c r="B1610" s="2" t="s">
        <v>9757</v>
      </c>
      <c r="C1610" s="2" t="s">
        <v>5466</v>
      </c>
      <c r="D1610" s="3" t="s">
        <v>9758</v>
      </c>
      <c r="E1610" s="2" t="s">
        <v>9759</v>
      </c>
      <c r="F1610" s="2" t="s">
        <v>41</v>
      </c>
      <c r="G1610" s="1">
        <v>39211.06</v>
      </c>
    </row>
    <row r="1611" spans="1:7" ht="18.75" customHeight="1" x14ac:dyDescent="0.25">
      <c r="A1611" s="3">
        <v>1606</v>
      </c>
      <c r="B1611" s="2" t="s">
        <v>9760</v>
      </c>
      <c r="C1611" s="2" t="s">
        <v>5466</v>
      </c>
      <c r="D1611" s="3" t="s">
        <v>9761</v>
      </c>
      <c r="E1611" s="2" t="s">
        <v>1658</v>
      </c>
      <c r="F1611" s="2" t="s">
        <v>52</v>
      </c>
      <c r="G1611" s="1">
        <v>300000</v>
      </c>
    </row>
    <row r="1612" spans="1:7" ht="18.75" customHeight="1" x14ac:dyDescent="0.25">
      <c r="A1612" s="3">
        <v>1607</v>
      </c>
      <c r="B1612" s="2" t="s">
        <v>9762</v>
      </c>
      <c r="C1612" s="2" t="s">
        <v>5466</v>
      </c>
      <c r="D1612" s="3" t="s">
        <v>9763</v>
      </c>
      <c r="E1612" s="2" t="s">
        <v>9764</v>
      </c>
      <c r="F1612" s="2" t="s">
        <v>80</v>
      </c>
      <c r="G1612" s="1">
        <v>32578</v>
      </c>
    </row>
    <row r="1613" spans="1:7" ht="18.75" customHeight="1" x14ac:dyDescent="0.25">
      <c r="A1613" s="3">
        <v>1608</v>
      </c>
      <c r="B1613" s="2" t="s">
        <v>9765</v>
      </c>
      <c r="C1613" s="2" t="s">
        <v>5466</v>
      </c>
      <c r="D1613" s="3" t="s">
        <v>9766</v>
      </c>
      <c r="E1613" s="2" t="s">
        <v>9767</v>
      </c>
      <c r="F1613" s="2" t="s">
        <v>41</v>
      </c>
      <c r="G1613" s="1">
        <v>120000</v>
      </c>
    </row>
    <row r="1614" spans="1:7" ht="18.75" customHeight="1" x14ac:dyDescent="0.25">
      <c r="A1614" s="3">
        <v>1609</v>
      </c>
      <c r="B1614" s="2" t="s">
        <v>9768</v>
      </c>
      <c r="C1614" s="2" t="s">
        <v>5466</v>
      </c>
      <c r="D1614" s="3" t="s">
        <v>9769</v>
      </c>
      <c r="E1614" s="2" t="s">
        <v>9770</v>
      </c>
      <c r="F1614" s="2" t="s">
        <v>26</v>
      </c>
      <c r="G1614" s="1">
        <v>66004</v>
      </c>
    </row>
    <row r="1615" spans="1:7" ht="25.5" x14ac:dyDescent="0.25">
      <c r="A1615" s="3">
        <v>1610</v>
      </c>
      <c r="B1615" s="2" t="s">
        <v>9771</v>
      </c>
      <c r="C1615" s="2" t="s">
        <v>5466</v>
      </c>
      <c r="D1615" s="3" t="s">
        <v>9772</v>
      </c>
      <c r="E1615" s="2" t="s">
        <v>356</v>
      </c>
      <c r="F1615" s="2" t="s">
        <v>107</v>
      </c>
      <c r="G1615" s="1">
        <v>3435</v>
      </c>
    </row>
    <row r="1616" spans="1:7" ht="18.75" customHeight="1" x14ac:dyDescent="0.25">
      <c r="A1616" s="3">
        <v>1611</v>
      </c>
      <c r="B1616" s="2" t="s">
        <v>9773</v>
      </c>
      <c r="C1616" s="2" t="s">
        <v>5466</v>
      </c>
      <c r="D1616" s="3" t="s">
        <v>9774</v>
      </c>
      <c r="E1616" s="2" t="s">
        <v>344</v>
      </c>
      <c r="F1616" s="2" t="s">
        <v>76</v>
      </c>
      <c r="G1616" s="1">
        <v>7414.05</v>
      </c>
    </row>
    <row r="1617" spans="1:7" ht="18.75" customHeight="1" x14ac:dyDescent="0.25">
      <c r="A1617" s="3">
        <v>1612</v>
      </c>
      <c r="B1617" s="2" t="s">
        <v>9775</v>
      </c>
      <c r="C1617" s="2" t="s">
        <v>5466</v>
      </c>
      <c r="D1617" s="3" t="s">
        <v>9776</v>
      </c>
      <c r="E1617" s="2" t="s">
        <v>9777</v>
      </c>
      <c r="F1617" s="2" t="s">
        <v>34</v>
      </c>
      <c r="G1617" s="1">
        <v>12474</v>
      </c>
    </row>
    <row r="1618" spans="1:7" ht="18.75" customHeight="1" x14ac:dyDescent="0.25">
      <c r="A1618" s="3">
        <v>1613</v>
      </c>
      <c r="B1618" s="2" t="s">
        <v>9778</v>
      </c>
      <c r="C1618" s="2" t="s">
        <v>5466</v>
      </c>
      <c r="D1618" s="3" t="s">
        <v>9779</v>
      </c>
      <c r="E1618" s="2" t="s">
        <v>9780</v>
      </c>
      <c r="F1618" s="2" t="s">
        <v>208</v>
      </c>
      <c r="G1618" s="1">
        <v>50675</v>
      </c>
    </row>
    <row r="1619" spans="1:7" ht="18.75" customHeight="1" x14ac:dyDescent="0.25">
      <c r="A1619" s="3">
        <v>1614</v>
      </c>
      <c r="B1619" s="2" t="s">
        <v>9781</v>
      </c>
      <c r="C1619" s="2" t="s">
        <v>5466</v>
      </c>
      <c r="D1619" s="3" t="s">
        <v>9782</v>
      </c>
      <c r="E1619" s="2" t="s">
        <v>9783</v>
      </c>
      <c r="F1619" s="2" t="s">
        <v>60</v>
      </c>
      <c r="G1619" s="1">
        <v>29988</v>
      </c>
    </row>
    <row r="1620" spans="1:7" ht="18.75" customHeight="1" x14ac:dyDescent="0.25">
      <c r="A1620" s="3">
        <v>1615</v>
      </c>
      <c r="B1620" s="2" t="s">
        <v>9784</v>
      </c>
      <c r="C1620" s="2" t="s">
        <v>5466</v>
      </c>
      <c r="D1620" s="3" t="s">
        <v>9785</v>
      </c>
      <c r="E1620" s="2" t="s">
        <v>9786</v>
      </c>
      <c r="F1620" s="2" t="s">
        <v>56</v>
      </c>
      <c r="G1620" s="1">
        <v>11000</v>
      </c>
    </row>
    <row r="1621" spans="1:7" ht="18.75" customHeight="1" x14ac:dyDescent="0.25">
      <c r="A1621" s="3">
        <v>1616</v>
      </c>
      <c r="B1621" s="2" t="s">
        <v>9787</v>
      </c>
      <c r="C1621" s="2" t="s">
        <v>5466</v>
      </c>
      <c r="D1621" s="3" t="s">
        <v>9788</v>
      </c>
      <c r="E1621" s="2" t="s">
        <v>6957</v>
      </c>
      <c r="F1621" s="2" t="s">
        <v>130</v>
      </c>
      <c r="G1621" s="1">
        <v>66006</v>
      </c>
    </row>
    <row r="1622" spans="1:7" ht="25.5" x14ac:dyDescent="0.25">
      <c r="A1622" s="3">
        <v>1617</v>
      </c>
      <c r="B1622" s="2" t="s">
        <v>9789</v>
      </c>
      <c r="C1622" s="2" t="s">
        <v>5466</v>
      </c>
      <c r="D1622" s="3" t="s">
        <v>9790</v>
      </c>
      <c r="E1622" s="2" t="s">
        <v>4757</v>
      </c>
      <c r="F1622" s="2" t="s">
        <v>123</v>
      </c>
      <c r="G1622" s="1">
        <v>22492.93</v>
      </c>
    </row>
    <row r="1623" spans="1:7" ht="18.75" customHeight="1" x14ac:dyDescent="0.25">
      <c r="A1623" s="3">
        <v>1618</v>
      </c>
      <c r="B1623" s="2" t="s">
        <v>9791</v>
      </c>
      <c r="C1623" s="2" t="s">
        <v>5466</v>
      </c>
      <c r="D1623" s="3" t="s">
        <v>9792</v>
      </c>
      <c r="E1623" s="2" t="s">
        <v>9793</v>
      </c>
      <c r="F1623" s="2" t="s">
        <v>221</v>
      </c>
      <c r="G1623" s="1">
        <v>11000</v>
      </c>
    </row>
    <row r="1624" spans="1:7" ht="18.75" customHeight="1" x14ac:dyDescent="0.25">
      <c r="A1624" s="3">
        <v>1619</v>
      </c>
      <c r="B1624" s="2" t="s">
        <v>9794</v>
      </c>
      <c r="C1624" s="2" t="s">
        <v>5466</v>
      </c>
      <c r="D1624" s="3" t="s">
        <v>9795</v>
      </c>
      <c r="E1624" s="2" t="s">
        <v>9796</v>
      </c>
      <c r="F1624" s="2" t="s">
        <v>80</v>
      </c>
      <c r="G1624" s="1">
        <v>17350.75</v>
      </c>
    </row>
    <row r="1625" spans="1:7" ht="18.75" customHeight="1" x14ac:dyDescent="0.25">
      <c r="A1625" s="3">
        <v>1620</v>
      </c>
      <c r="B1625" s="2" t="s">
        <v>9797</v>
      </c>
      <c r="C1625" s="2" t="s">
        <v>5466</v>
      </c>
      <c r="D1625" s="3" t="s">
        <v>9798</v>
      </c>
      <c r="E1625" s="2" t="s">
        <v>9799</v>
      </c>
      <c r="F1625" s="2" t="s">
        <v>123</v>
      </c>
      <c r="G1625" s="1">
        <v>4594.71</v>
      </c>
    </row>
    <row r="1626" spans="1:7" ht="18.75" customHeight="1" x14ac:dyDescent="0.25">
      <c r="A1626" s="3">
        <v>1621</v>
      </c>
      <c r="B1626" s="2" t="s">
        <v>9800</v>
      </c>
      <c r="C1626" s="2" t="s">
        <v>5466</v>
      </c>
      <c r="D1626" s="3" t="s">
        <v>9801</v>
      </c>
      <c r="E1626" s="2" t="s">
        <v>9802</v>
      </c>
      <c r="F1626" s="2" t="s">
        <v>60</v>
      </c>
      <c r="G1626" s="1">
        <v>136268.65</v>
      </c>
    </row>
    <row r="1627" spans="1:7" ht="18.75" customHeight="1" x14ac:dyDescent="0.25">
      <c r="A1627" s="3">
        <v>1622</v>
      </c>
      <c r="B1627" s="2" t="s">
        <v>9803</v>
      </c>
      <c r="C1627" s="2" t="s">
        <v>5466</v>
      </c>
      <c r="D1627" s="3" t="s">
        <v>9804</v>
      </c>
      <c r="E1627" s="2" t="s">
        <v>9805</v>
      </c>
      <c r="F1627" s="2" t="s">
        <v>34</v>
      </c>
      <c r="G1627" s="1">
        <v>30311</v>
      </c>
    </row>
    <row r="1628" spans="1:7" ht="18.75" customHeight="1" x14ac:dyDescent="0.25">
      <c r="A1628" s="3">
        <v>1623</v>
      </c>
      <c r="B1628" s="2" t="s">
        <v>9806</v>
      </c>
      <c r="C1628" s="2" t="s">
        <v>5466</v>
      </c>
      <c r="D1628" s="3" t="s">
        <v>9807</v>
      </c>
      <c r="E1628" s="2" t="s">
        <v>9808</v>
      </c>
      <c r="F1628" s="2" t="s">
        <v>564</v>
      </c>
      <c r="G1628" s="1">
        <v>300000</v>
      </c>
    </row>
    <row r="1629" spans="1:7" ht="18.75" customHeight="1" x14ac:dyDescent="0.25">
      <c r="A1629" s="3">
        <v>1624</v>
      </c>
      <c r="B1629" s="2" t="s">
        <v>9809</v>
      </c>
      <c r="C1629" s="2" t="s">
        <v>5466</v>
      </c>
      <c r="D1629" s="3" t="s">
        <v>9810</v>
      </c>
      <c r="E1629" s="2" t="s">
        <v>9811</v>
      </c>
      <c r="F1629" s="2" t="s">
        <v>34</v>
      </c>
      <c r="G1629" s="1">
        <v>17045</v>
      </c>
    </row>
    <row r="1630" spans="1:7" ht="18.75" customHeight="1" x14ac:dyDescent="0.25">
      <c r="A1630" s="3">
        <v>1625</v>
      </c>
      <c r="B1630" s="2" t="s">
        <v>9812</v>
      </c>
      <c r="C1630" s="2" t="s">
        <v>5466</v>
      </c>
      <c r="D1630" s="3" t="s">
        <v>9813</v>
      </c>
      <c r="E1630" s="2" t="s">
        <v>9814</v>
      </c>
      <c r="F1630" s="2" t="s">
        <v>7</v>
      </c>
      <c r="G1630" s="1">
        <v>30471</v>
      </c>
    </row>
    <row r="1631" spans="1:7" ht="18.75" customHeight="1" x14ac:dyDescent="0.25">
      <c r="A1631" s="3">
        <v>1626</v>
      </c>
      <c r="B1631" s="2" t="s">
        <v>9815</v>
      </c>
      <c r="C1631" s="2" t="s">
        <v>5466</v>
      </c>
      <c r="D1631" s="3" t="s">
        <v>9816</v>
      </c>
      <c r="E1631" s="2" t="s">
        <v>9817</v>
      </c>
      <c r="F1631" s="2" t="s">
        <v>80</v>
      </c>
      <c r="G1631" s="1">
        <v>82500</v>
      </c>
    </row>
    <row r="1632" spans="1:7" ht="18.75" customHeight="1" x14ac:dyDescent="0.25">
      <c r="A1632" s="3">
        <v>1627</v>
      </c>
      <c r="B1632" s="2" t="s">
        <v>9818</v>
      </c>
      <c r="C1632" s="2" t="s">
        <v>5466</v>
      </c>
      <c r="D1632" s="3" t="s">
        <v>9819</v>
      </c>
      <c r="E1632" s="2" t="s">
        <v>9820</v>
      </c>
      <c r="F1632" s="2" t="s">
        <v>60</v>
      </c>
      <c r="G1632" s="1">
        <v>12600</v>
      </c>
    </row>
    <row r="1633" spans="1:7" ht="18.75" customHeight="1" x14ac:dyDescent="0.25">
      <c r="A1633" s="3">
        <v>1628</v>
      </c>
      <c r="B1633" s="2" t="s">
        <v>9821</v>
      </c>
      <c r="C1633" s="2" t="s">
        <v>5466</v>
      </c>
      <c r="D1633" s="3" t="s">
        <v>9822</v>
      </c>
      <c r="E1633" s="2" t="s">
        <v>9823</v>
      </c>
      <c r="F1633" s="2" t="s">
        <v>265</v>
      </c>
      <c r="G1633" s="1">
        <v>101513.4</v>
      </c>
    </row>
    <row r="1634" spans="1:7" ht="18.75" customHeight="1" x14ac:dyDescent="0.25">
      <c r="A1634" s="3">
        <v>1629</v>
      </c>
      <c r="B1634" s="2" t="s">
        <v>9824</v>
      </c>
      <c r="C1634" s="2" t="s">
        <v>5466</v>
      </c>
      <c r="D1634" s="3" t="s">
        <v>4597</v>
      </c>
      <c r="E1634" s="2" t="s">
        <v>9825</v>
      </c>
      <c r="F1634" s="2" t="s">
        <v>221</v>
      </c>
      <c r="G1634" s="1">
        <v>35750</v>
      </c>
    </row>
    <row r="1635" spans="1:7" ht="18.75" customHeight="1" x14ac:dyDescent="0.25">
      <c r="A1635" s="3">
        <v>1630</v>
      </c>
      <c r="B1635" s="2" t="s">
        <v>9826</v>
      </c>
      <c r="C1635" s="2" t="s">
        <v>5466</v>
      </c>
      <c r="D1635" s="3" t="s">
        <v>1687</v>
      </c>
      <c r="E1635" s="2" t="s">
        <v>9827</v>
      </c>
      <c r="F1635" s="2" t="s">
        <v>107</v>
      </c>
      <c r="G1635" s="1">
        <v>218499</v>
      </c>
    </row>
    <row r="1636" spans="1:7" ht="18.75" customHeight="1" x14ac:dyDescent="0.25">
      <c r="A1636" s="3">
        <v>1631</v>
      </c>
      <c r="B1636" s="2" t="s">
        <v>9828</v>
      </c>
      <c r="C1636" s="2" t="s">
        <v>5466</v>
      </c>
      <c r="D1636" s="3" t="s">
        <v>9829</v>
      </c>
      <c r="E1636" s="2" t="s">
        <v>5272</v>
      </c>
      <c r="F1636" s="2" t="s">
        <v>100</v>
      </c>
      <c r="G1636" s="1">
        <v>60250</v>
      </c>
    </row>
    <row r="1637" spans="1:7" ht="18.75" customHeight="1" x14ac:dyDescent="0.25">
      <c r="A1637" s="3">
        <v>1632</v>
      </c>
      <c r="B1637" s="2" t="s">
        <v>9830</v>
      </c>
      <c r="C1637" s="2" t="s">
        <v>5466</v>
      </c>
      <c r="D1637" s="3" t="s">
        <v>9831</v>
      </c>
      <c r="E1637" s="2" t="s">
        <v>9832</v>
      </c>
      <c r="F1637" s="2" t="s">
        <v>539</v>
      </c>
      <c r="G1637" s="1">
        <v>260830</v>
      </c>
    </row>
    <row r="1638" spans="1:7" ht="18.75" customHeight="1" x14ac:dyDescent="0.25">
      <c r="A1638" s="3">
        <v>1633</v>
      </c>
      <c r="B1638" s="2" t="s">
        <v>9833</v>
      </c>
      <c r="C1638" s="2" t="s">
        <v>5466</v>
      </c>
      <c r="D1638" s="3" t="s">
        <v>9834</v>
      </c>
      <c r="E1638" s="2" t="s">
        <v>2762</v>
      </c>
      <c r="F1638" s="2" t="s">
        <v>150</v>
      </c>
      <c r="G1638" s="1">
        <v>32500</v>
      </c>
    </row>
    <row r="1639" spans="1:7" ht="18.75" customHeight="1" x14ac:dyDescent="0.25">
      <c r="A1639" s="3">
        <v>1634</v>
      </c>
      <c r="B1639" s="2" t="s">
        <v>9835</v>
      </c>
      <c r="C1639" s="2" t="s">
        <v>5466</v>
      </c>
      <c r="D1639" s="3" t="s">
        <v>9836</v>
      </c>
      <c r="E1639" s="2" t="s">
        <v>9837</v>
      </c>
      <c r="F1639" s="2" t="s">
        <v>22</v>
      </c>
      <c r="G1639" s="1">
        <v>8538.5</v>
      </c>
    </row>
    <row r="1640" spans="1:7" ht="18.75" customHeight="1" x14ac:dyDescent="0.25">
      <c r="A1640" s="3">
        <v>1635</v>
      </c>
      <c r="B1640" s="2" t="s">
        <v>9838</v>
      </c>
      <c r="C1640" s="2" t="s">
        <v>5466</v>
      </c>
      <c r="D1640" s="3" t="s">
        <v>9839</v>
      </c>
      <c r="E1640" s="2" t="s">
        <v>9840</v>
      </c>
      <c r="F1640" s="2" t="s">
        <v>143</v>
      </c>
      <c r="G1640" s="1">
        <v>67700</v>
      </c>
    </row>
    <row r="1641" spans="1:7" ht="18.75" customHeight="1" x14ac:dyDescent="0.25">
      <c r="A1641" s="3">
        <v>1636</v>
      </c>
      <c r="B1641" s="2" t="s">
        <v>9841</v>
      </c>
      <c r="C1641" s="2" t="s">
        <v>5466</v>
      </c>
      <c r="D1641" s="3" t="s">
        <v>9842</v>
      </c>
      <c r="E1641" s="2" t="s">
        <v>9843</v>
      </c>
      <c r="F1641" s="2" t="s">
        <v>22</v>
      </c>
      <c r="G1641" s="1">
        <v>69650</v>
      </c>
    </row>
    <row r="1642" spans="1:7" ht="18.75" customHeight="1" x14ac:dyDescent="0.25">
      <c r="A1642" s="3">
        <v>1637</v>
      </c>
      <c r="B1642" s="2" t="s">
        <v>9844</v>
      </c>
      <c r="C1642" s="2" t="s">
        <v>5466</v>
      </c>
      <c r="D1642" s="3" t="s">
        <v>9845</v>
      </c>
      <c r="E1642" s="2" t="s">
        <v>9846</v>
      </c>
      <c r="F1642" s="2" t="s">
        <v>56</v>
      </c>
      <c r="G1642" s="1">
        <v>10250</v>
      </c>
    </row>
    <row r="1643" spans="1:7" ht="18.75" customHeight="1" x14ac:dyDescent="0.25">
      <c r="A1643" s="3">
        <v>1638</v>
      </c>
      <c r="B1643" s="2" t="s">
        <v>9847</v>
      </c>
      <c r="C1643" s="2" t="s">
        <v>5466</v>
      </c>
      <c r="D1643" s="3" t="s">
        <v>9848</v>
      </c>
      <c r="E1643" s="2" t="s">
        <v>5337</v>
      </c>
      <c r="F1643" s="2" t="s">
        <v>11</v>
      </c>
      <c r="G1643" s="1">
        <v>166572</v>
      </c>
    </row>
    <row r="1644" spans="1:7" ht="25.5" x14ac:dyDescent="0.25">
      <c r="A1644" s="3">
        <v>1639</v>
      </c>
      <c r="B1644" s="2" t="s">
        <v>9849</v>
      </c>
      <c r="C1644" s="2" t="s">
        <v>5466</v>
      </c>
      <c r="D1644" s="3" t="s">
        <v>9850</v>
      </c>
      <c r="E1644" s="2" t="s">
        <v>9851</v>
      </c>
      <c r="F1644" s="2" t="s">
        <v>100</v>
      </c>
      <c r="G1644" s="1">
        <v>235129.5</v>
      </c>
    </row>
    <row r="1645" spans="1:7" ht="18.75" customHeight="1" x14ac:dyDescent="0.25">
      <c r="A1645" s="3">
        <v>1640</v>
      </c>
      <c r="B1645" s="2" t="s">
        <v>9852</v>
      </c>
      <c r="C1645" s="2" t="s">
        <v>5466</v>
      </c>
      <c r="D1645" s="3" t="s">
        <v>9853</v>
      </c>
      <c r="E1645" s="2" t="s">
        <v>9854</v>
      </c>
      <c r="F1645" s="2" t="s">
        <v>68</v>
      </c>
      <c r="G1645" s="1">
        <v>202605.5</v>
      </c>
    </row>
    <row r="1646" spans="1:7" ht="18.75" customHeight="1" x14ac:dyDescent="0.25">
      <c r="A1646" s="3">
        <v>1641</v>
      </c>
      <c r="B1646" s="2" t="s">
        <v>9855</v>
      </c>
      <c r="C1646" s="2" t="s">
        <v>5466</v>
      </c>
      <c r="D1646" s="3" t="s">
        <v>9856</v>
      </c>
      <c r="E1646" s="2" t="s">
        <v>9857</v>
      </c>
      <c r="F1646" s="2" t="s">
        <v>68</v>
      </c>
      <c r="G1646" s="1">
        <v>27800</v>
      </c>
    </row>
    <row r="1647" spans="1:7" ht="18.75" customHeight="1" x14ac:dyDescent="0.25">
      <c r="A1647" s="3">
        <v>1642</v>
      </c>
      <c r="B1647" s="2" t="s">
        <v>9858</v>
      </c>
      <c r="C1647" s="2" t="s">
        <v>5466</v>
      </c>
      <c r="D1647" s="3" t="s">
        <v>9859</v>
      </c>
      <c r="E1647" s="2" t="s">
        <v>3025</v>
      </c>
      <c r="F1647" s="2" t="s">
        <v>221</v>
      </c>
      <c r="G1647" s="1">
        <v>27783.23</v>
      </c>
    </row>
    <row r="1648" spans="1:7" ht="18.75" customHeight="1" x14ac:dyDescent="0.25">
      <c r="A1648" s="3">
        <v>1643</v>
      </c>
      <c r="B1648" s="2" t="s">
        <v>9860</v>
      </c>
      <c r="C1648" s="2" t="s">
        <v>5466</v>
      </c>
      <c r="D1648" s="3" t="s">
        <v>1699</v>
      </c>
      <c r="E1648" s="2" t="s">
        <v>4602</v>
      </c>
      <c r="F1648" s="2" t="s">
        <v>64</v>
      </c>
      <c r="G1648" s="1">
        <v>25433</v>
      </c>
    </row>
    <row r="1649" spans="1:7" ht="18.75" customHeight="1" x14ac:dyDescent="0.25">
      <c r="A1649" s="3">
        <v>1644</v>
      </c>
      <c r="B1649" s="2" t="s">
        <v>9861</v>
      </c>
      <c r="C1649" s="2" t="s">
        <v>5466</v>
      </c>
      <c r="D1649" s="3" t="s">
        <v>9862</v>
      </c>
      <c r="E1649" s="2" t="s">
        <v>5280</v>
      </c>
      <c r="F1649" s="2" t="s">
        <v>11</v>
      </c>
      <c r="G1649" s="1">
        <v>300000</v>
      </c>
    </row>
    <row r="1650" spans="1:7" ht="18.75" customHeight="1" x14ac:dyDescent="0.25">
      <c r="A1650" s="3">
        <v>1645</v>
      </c>
      <c r="B1650" s="2" t="s">
        <v>9863</v>
      </c>
      <c r="C1650" s="2" t="s">
        <v>5466</v>
      </c>
      <c r="D1650" s="3" t="s">
        <v>9864</v>
      </c>
      <c r="E1650" s="2" t="s">
        <v>5283</v>
      </c>
      <c r="F1650" s="2" t="s">
        <v>150</v>
      </c>
      <c r="G1650" s="1">
        <v>89980</v>
      </c>
    </row>
    <row r="1651" spans="1:7" ht="18.75" customHeight="1" x14ac:dyDescent="0.25">
      <c r="A1651" s="3">
        <v>1646</v>
      </c>
      <c r="B1651" s="2" t="s">
        <v>9865</v>
      </c>
      <c r="C1651" s="2" t="s">
        <v>5466</v>
      </c>
      <c r="D1651" s="3" t="s">
        <v>9866</v>
      </c>
      <c r="E1651" s="2" t="s">
        <v>9867</v>
      </c>
      <c r="F1651" s="2" t="s">
        <v>221</v>
      </c>
      <c r="G1651" s="1">
        <v>28064.32</v>
      </c>
    </row>
    <row r="1652" spans="1:7" ht="18.75" customHeight="1" x14ac:dyDescent="0.25">
      <c r="A1652" s="3">
        <v>1647</v>
      </c>
      <c r="B1652" s="2" t="s">
        <v>9868</v>
      </c>
      <c r="C1652" s="2" t="s">
        <v>5466</v>
      </c>
      <c r="D1652" s="3" t="s">
        <v>9869</v>
      </c>
      <c r="E1652" s="2" t="s">
        <v>9870</v>
      </c>
      <c r="F1652" s="2" t="s">
        <v>123</v>
      </c>
      <c r="G1652" s="1">
        <v>33099</v>
      </c>
    </row>
    <row r="1653" spans="1:7" ht="18.75" customHeight="1" x14ac:dyDescent="0.25">
      <c r="A1653" s="3">
        <v>1648</v>
      </c>
      <c r="B1653" s="2" t="s">
        <v>9871</v>
      </c>
      <c r="C1653" s="2" t="s">
        <v>5466</v>
      </c>
      <c r="D1653" s="3" t="s">
        <v>9872</v>
      </c>
      <c r="E1653" s="2" t="s">
        <v>9873</v>
      </c>
      <c r="F1653" s="2" t="s">
        <v>157</v>
      </c>
      <c r="G1653" s="1">
        <v>70270</v>
      </c>
    </row>
    <row r="1654" spans="1:7" ht="18.75" customHeight="1" x14ac:dyDescent="0.25">
      <c r="A1654" s="3">
        <v>1649</v>
      </c>
      <c r="B1654" s="2" t="s">
        <v>9874</v>
      </c>
      <c r="C1654" s="2" t="s">
        <v>5466</v>
      </c>
      <c r="D1654" s="3" t="s">
        <v>9875</v>
      </c>
      <c r="E1654" s="2" t="s">
        <v>9876</v>
      </c>
      <c r="F1654" s="2" t="s">
        <v>64</v>
      </c>
      <c r="G1654" s="1">
        <v>18371</v>
      </c>
    </row>
    <row r="1655" spans="1:7" ht="18.75" customHeight="1" x14ac:dyDescent="0.25">
      <c r="A1655" s="3">
        <v>1650</v>
      </c>
      <c r="B1655" s="2" t="s">
        <v>9877</v>
      </c>
      <c r="C1655" s="2" t="s">
        <v>5466</v>
      </c>
      <c r="D1655" s="3" t="s">
        <v>9878</v>
      </c>
      <c r="E1655" s="2" t="s">
        <v>9879</v>
      </c>
      <c r="F1655" s="2" t="s">
        <v>221</v>
      </c>
      <c r="G1655" s="1">
        <v>101081.25</v>
      </c>
    </row>
    <row r="1656" spans="1:7" ht="18.75" customHeight="1" x14ac:dyDescent="0.25">
      <c r="A1656" s="3">
        <v>1651</v>
      </c>
      <c r="B1656" s="2" t="s">
        <v>9880</v>
      </c>
      <c r="C1656" s="2" t="s">
        <v>5466</v>
      </c>
      <c r="D1656" s="3" t="s">
        <v>5282</v>
      </c>
      <c r="E1656" s="2" t="s">
        <v>3031</v>
      </c>
      <c r="F1656" s="2" t="s">
        <v>60</v>
      </c>
      <c r="G1656" s="1">
        <v>17693.75</v>
      </c>
    </row>
    <row r="1657" spans="1:7" ht="18.75" customHeight="1" x14ac:dyDescent="0.25">
      <c r="A1657" s="3">
        <v>1652</v>
      </c>
      <c r="B1657" s="2" t="s">
        <v>9881</v>
      </c>
      <c r="C1657" s="2" t="s">
        <v>5466</v>
      </c>
      <c r="D1657" s="3" t="s">
        <v>9882</v>
      </c>
      <c r="E1657" s="2" t="s">
        <v>3022</v>
      </c>
      <c r="F1657" s="2" t="s">
        <v>68</v>
      </c>
      <c r="G1657" s="1">
        <v>32200</v>
      </c>
    </row>
    <row r="1658" spans="1:7" ht="18.75" customHeight="1" x14ac:dyDescent="0.25">
      <c r="A1658" s="3">
        <v>1653</v>
      </c>
      <c r="B1658" s="2" t="s">
        <v>9883</v>
      </c>
      <c r="C1658" s="2" t="s">
        <v>5466</v>
      </c>
      <c r="D1658" s="3" t="s">
        <v>9884</v>
      </c>
      <c r="E1658" s="2" t="s">
        <v>9885</v>
      </c>
      <c r="F1658" s="2" t="s">
        <v>76</v>
      </c>
      <c r="G1658" s="1">
        <v>47500</v>
      </c>
    </row>
    <row r="1659" spans="1:7" ht="18.75" customHeight="1" x14ac:dyDescent="0.25">
      <c r="A1659" s="3">
        <v>1654</v>
      </c>
      <c r="B1659" s="2" t="s">
        <v>9886</v>
      </c>
      <c r="C1659" s="2" t="s">
        <v>5466</v>
      </c>
      <c r="D1659" s="3" t="s">
        <v>4607</v>
      </c>
      <c r="E1659" s="2" t="s">
        <v>9887</v>
      </c>
      <c r="F1659" s="2" t="s">
        <v>208</v>
      </c>
      <c r="G1659" s="1">
        <v>52750</v>
      </c>
    </row>
    <row r="1660" spans="1:7" ht="18.75" customHeight="1" x14ac:dyDescent="0.25">
      <c r="A1660" s="3">
        <v>1655</v>
      </c>
      <c r="B1660" s="2" t="s">
        <v>9888</v>
      </c>
      <c r="C1660" s="2" t="s">
        <v>5466</v>
      </c>
      <c r="D1660" s="3" t="s">
        <v>9889</v>
      </c>
      <c r="E1660" s="2" t="s">
        <v>9890</v>
      </c>
      <c r="F1660" s="2" t="s">
        <v>150</v>
      </c>
      <c r="G1660" s="1">
        <v>300000</v>
      </c>
    </row>
    <row r="1661" spans="1:7" ht="18.75" customHeight="1" x14ac:dyDescent="0.25">
      <c r="A1661" s="3">
        <v>1656</v>
      </c>
      <c r="B1661" s="2" t="s">
        <v>9891</v>
      </c>
      <c r="C1661" s="2" t="s">
        <v>5466</v>
      </c>
      <c r="D1661" s="3" t="s">
        <v>4158</v>
      </c>
      <c r="E1661" s="2" t="s">
        <v>9892</v>
      </c>
      <c r="F1661" s="2" t="s">
        <v>469</v>
      </c>
      <c r="G1661" s="1">
        <v>42393</v>
      </c>
    </row>
    <row r="1662" spans="1:7" ht="18.75" customHeight="1" x14ac:dyDescent="0.25">
      <c r="A1662" s="3">
        <v>1657</v>
      </c>
      <c r="B1662" s="2" t="s">
        <v>9893</v>
      </c>
      <c r="C1662" s="2" t="s">
        <v>5466</v>
      </c>
      <c r="D1662" s="3" t="s">
        <v>9894</v>
      </c>
      <c r="E1662" s="2" t="s">
        <v>5293</v>
      </c>
      <c r="F1662" s="2" t="s">
        <v>48</v>
      </c>
      <c r="G1662" s="1">
        <v>30000</v>
      </c>
    </row>
    <row r="1663" spans="1:7" ht="18.75" customHeight="1" x14ac:dyDescent="0.25">
      <c r="A1663" s="3">
        <v>1658</v>
      </c>
      <c r="B1663" s="2" t="s">
        <v>9895</v>
      </c>
      <c r="C1663" s="2" t="s">
        <v>5466</v>
      </c>
      <c r="D1663" s="3" t="s">
        <v>9896</v>
      </c>
      <c r="E1663" s="2" t="s">
        <v>9897</v>
      </c>
      <c r="F1663" s="2" t="s">
        <v>80</v>
      </c>
      <c r="G1663" s="1">
        <v>57412.5</v>
      </c>
    </row>
    <row r="1664" spans="1:7" ht="18.75" customHeight="1" x14ac:dyDescent="0.25">
      <c r="A1664" s="3">
        <v>1659</v>
      </c>
      <c r="B1664" s="2" t="s">
        <v>9898</v>
      </c>
      <c r="C1664" s="2" t="s">
        <v>5466</v>
      </c>
      <c r="D1664" s="3" t="s">
        <v>9899</v>
      </c>
      <c r="E1664" s="2" t="s">
        <v>9900</v>
      </c>
      <c r="F1664" s="2" t="s">
        <v>18</v>
      </c>
      <c r="G1664" s="1">
        <v>124250</v>
      </c>
    </row>
    <row r="1665" spans="1:7" ht="18.75" customHeight="1" x14ac:dyDescent="0.25">
      <c r="A1665" s="3">
        <v>1660</v>
      </c>
      <c r="B1665" s="2" t="s">
        <v>9901</v>
      </c>
      <c r="C1665" s="2" t="s">
        <v>5466</v>
      </c>
      <c r="D1665" s="3" t="s">
        <v>4161</v>
      </c>
      <c r="E1665" s="2" t="s">
        <v>9902</v>
      </c>
      <c r="F1665" s="2" t="s">
        <v>80</v>
      </c>
      <c r="G1665" s="1">
        <v>51252.5</v>
      </c>
    </row>
    <row r="1666" spans="1:7" ht="18.75" customHeight="1" x14ac:dyDescent="0.25">
      <c r="A1666" s="3">
        <v>1661</v>
      </c>
      <c r="B1666" s="2" t="s">
        <v>9903</v>
      </c>
      <c r="C1666" s="2" t="s">
        <v>5466</v>
      </c>
      <c r="D1666" s="3" t="s">
        <v>9904</v>
      </c>
      <c r="E1666" s="2" t="s">
        <v>9905</v>
      </c>
      <c r="F1666" s="2" t="s">
        <v>491</v>
      </c>
      <c r="G1666" s="1">
        <v>15540</v>
      </c>
    </row>
    <row r="1667" spans="1:7" ht="18.75" customHeight="1" x14ac:dyDescent="0.25">
      <c r="A1667" s="3">
        <v>1662</v>
      </c>
      <c r="B1667" s="2" t="s">
        <v>9906</v>
      </c>
      <c r="C1667" s="2" t="s">
        <v>5466</v>
      </c>
      <c r="D1667" s="3" t="s">
        <v>9907</v>
      </c>
      <c r="E1667" s="2" t="s">
        <v>9908</v>
      </c>
      <c r="F1667" s="2" t="s">
        <v>76</v>
      </c>
      <c r="G1667" s="1">
        <v>300000</v>
      </c>
    </row>
    <row r="1668" spans="1:7" ht="18.75" customHeight="1" x14ac:dyDescent="0.25">
      <c r="A1668" s="3">
        <v>1663</v>
      </c>
      <c r="B1668" s="2" t="s">
        <v>9909</v>
      </c>
      <c r="C1668" s="2" t="s">
        <v>5466</v>
      </c>
      <c r="D1668" s="3" t="s">
        <v>1725</v>
      </c>
      <c r="E1668" s="2" t="s">
        <v>9910</v>
      </c>
      <c r="F1668" s="2" t="s">
        <v>60</v>
      </c>
      <c r="G1668" s="1">
        <v>300000</v>
      </c>
    </row>
    <row r="1669" spans="1:7" ht="18.75" customHeight="1" x14ac:dyDescent="0.25">
      <c r="A1669" s="3">
        <v>1664</v>
      </c>
      <c r="B1669" s="2" t="s">
        <v>9911</v>
      </c>
      <c r="C1669" s="2" t="s">
        <v>5466</v>
      </c>
      <c r="D1669" s="3" t="s">
        <v>4613</v>
      </c>
      <c r="E1669" s="2" t="s">
        <v>9912</v>
      </c>
      <c r="F1669" s="2" t="s">
        <v>682</v>
      </c>
      <c r="G1669" s="1">
        <v>44171</v>
      </c>
    </row>
    <row r="1670" spans="1:7" ht="18.75" customHeight="1" x14ac:dyDescent="0.25">
      <c r="A1670" s="3">
        <v>1665</v>
      </c>
      <c r="B1670" s="2" t="s">
        <v>9913</v>
      </c>
      <c r="C1670" s="2" t="s">
        <v>5466</v>
      </c>
      <c r="D1670" s="3" t="s">
        <v>9914</v>
      </c>
      <c r="E1670" s="2" t="s">
        <v>5290</v>
      </c>
      <c r="F1670" s="2" t="s">
        <v>123</v>
      </c>
      <c r="G1670" s="1">
        <v>163193</v>
      </c>
    </row>
    <row r="1671" spans="1:7" ht="18.75" customHeight="1" x14ac:dyDescent="0.25">
      <c r="A1671" s="3">
        <v>1666</v>
      </c>
      <c r="B1671" s="2" t="s">
        <v>9915</v>
      </c>
      <c r="C1671" s="2" t="s">
        <v>5466</v>
      </c>
      <c r="D1671" s="3" t="s">
        <v>3039</v>
      </c>
      <c r="E1671" s="2" t="s">
        <v>9916</v>
      </c>
      <c r="F1671" s="2" t="s">
        <v>232</v>
      </c>
      <c r="G1671" s="1">
        <v>30000</v>
      </c>
    </row>
    <row r="1672" spans="1:7" ht="18.75" customHeight="1" x14ac:dyDescent="0.25">
      <c r="A1672" s="3">
        <v>1667</v>
      </c>
      <c r="B1672" s="2" t="s">
        <v>9917</v>
      </c>
      <c r="C1672" s="2" t="s">
        <v>5466</v>
      </c>
      <c r="D1672" s="3" t="s">
        <v>9918</v>
      </c>
      <c r="E1672" s="2" t="s">
        <v>9919</v>
      </c>
      <c r="F1672" s="2" t="s">
        <v>76</v>
      </c>
      <c r="G1672" s="1">
        <v>24975</v>
      </c>
    </row>
    <row r="1673" spans="1:7" ht="18.75" customHeight="1" x14ac:dyDescent="0.25">
      <c r="A1673" s="3">
        <v>1668</v>
      </c>
      <c r="B1673" s="2" t="s">
        <v>9920</v>
      </c>
      <c r="C1673" s="2" t="s">
        <v>5466</v>
      </c>
      <c r="D1673" s="3" t="s">
        <v>9921</v>
      </c>
      <c r="E1673" s="2" t="s">
        <v>9922</v>
      </c>
      <c r="F1673" s="2" t="s">
        <v>22</v>
      </c>
      <c r="G1673" s="1">
        <v>12250</v>
      </c>
    </row>
    <row r="1674" spans="1:7" ht="18.75" customHeight="1" x14ac:dyDescent="0.25">
      <c r="A1674" s="3">
        <v>1669</v>
      </c>
      <c r="B1674" s="2" t="s">
        <v>9923</v>
      </c>
      <c r="C1674" s="2" t="s">
        <v>5466</v>
      </c>
      <c r="D1674" s="3" t="s">
        <v>361</v>
      </c>
      <c r="E1674" s="2" t="s">
        <v>9924</v>
      </c>
      <c r="F1674" s="2" t="s">
        <v>80</v>
      </c>
      <c r="G1674" s="1">
        <v>32500</v>
      </c>
    </row>
    <row r="1675" spans="1:7" ht="18.75" customHeight="1" x14ac:dyDescent="0.25">
      <c r="A1675" s="3">
        <v>1670</v>
      </c>
      <c r="B1675" s="2" t="s">
        <v>9925</v>
      </c>
      <c r="C1675" s="2" t="s">
        <v>5466</v>
      </c>
      <c r="D1675" s="3" t="s">
        <v>9926</v>
      </c>
      <c r="E1675" s="2" t="s">
        <v>9927</v>
      </c>
      <c r="F1675" s="2" t="s">
        <v>208</v>
      </c>
      <c r="G1675" s="1">
        <v>300000</v>
      </c>
    </row>
    <row r="1676" spans="1:7" ht="18.75" customHeight="1" x14ac:dyDescent="0.25">
      <c r="A1676" s="3">
        <v>1671</v>
      </c>
      <c r="B1676" s="2" t="s">
        <v>9928</v>
      </c>
      <c r="C1676" s="2" t="s">
        <v>5466</v>
      </c>
      <c r="D1676" s="3" t="s">
        <v>9929</v>
      </c>
      <c r="E1676" s="2" t="s">
        <v>9930</v>
      </c>
      <c r="F1676" s="2" t="s">
        <v>34</v>
      </c>
      <c r="G1676" s="1">
        <v>57937.5</v>
      </c>
    </row>
    <row r="1677" spans="1:7" ht="18.75" customHeight="1" x14ac:dyDescent="0.25">
      <c r="A1677" s="3">
        <v>1672</v>
      </c>
      <c r="B1677" s="2" t="s">
        <v>9931</v>
      </c>
      <c r="C1677" s="2" t="s">
        <v>5466</v>
      </c>
      <c r="D1677" s="3" t="s">
        <v>9932</v>
      </c>
      <c r="E1677" s="2" t="s">
        <v>1738</v>
      </c>
      <c r="F1677" s="2" t="s">
        <v>150</v>
      </c>
      <c r="G1677" s="1">
        <v>128689.25</v>
      </c>
    </row>
    <row r="1678" spans="1:7" ht="18.75" customHeight="1" x14ac:dyDescent="0.25">
      <c r="A1678" s="3">
        <v>1673</v>
      </c>
      <c r="B1678" s="2" t="s">
        <v>9933</v>
      </c>
      <c r="C1678" s="2" t="s">
        <v>5466</v>
      </c>
      <c r="D1678" s="3" t="s">
        <v>9934</v>
      </c>
      <c r="E1678" s="2" t="s">
        <v>1741</v>
      </c>
      <c r="F1678" s="2" t="s">
        <v>150</v>
      </c>
      <c r="G1678" s="1">
        <v>145392</v>
      </c>
    </row>
    <row r="1679" spans="1:7" ht="18.75" customHeight="1" x14ac:dyDescent="0.25">
      <c r="A1679" s="3">
        <v>1674</v>
      </c>
      <c r="B1679" s="2" t="s">
        <v>9935</v>
      </c>
      <c r="C1679" s="2" t="s">
        <v>5466</v>
      </c>
      <c r="D1679" s="3" t="s">
        <v>9936</v>
      </c>
      <c r="E1679" s="2" t="s">
        <v>9937</v>
      </c>
      <c r="F1679" s="2" t="s">
        <v>539</v>
      </c>
      <c r="G1679" s="1">
        <v>32350.5</v>
      </c>
    </row>
    <row r="1680" spans="1:7" ht="18.75" customHeight="1" x14ac:dyDescent="0.25">
      <c r="A1680" s="3">
        <v>1675</v>
      </c>
      <c r="B1680" s="2" t="s">
        <v>9938</v>
      </c>
      <c r="C1680" s="2" t="s">
        <v>5466</v>
      </c>
      <c r="D1680" s="3" t="s">
        <v>1746</v>
      </c>
      <c r="E1680" s="2" t="s">
        <v>4542</v>
      </c>
      <c r="F1680" s="2" t="s">
        <v>123</v>
      </c>
      <c r="G1680" s="1">
        <v>51412.5</v>
      </c>
    </row>
    <row r="1681" spans="1:7" ht="18.75" customHeight="1" x14ac:dyDescent="0.25">
      <c r="A1681" s="3">
        <v>1676</v>
      </c>
      <c r="B1681" s="2" t="s">
        <v>9939</v>
      </c>
      <c r="C1681" s="2" t="s">
        <v>5466</v>
      </c>
      <c r="D1681" s="3" t="s">
        <v>9940</v>
      </c>
      <c r="E1681" s="2" t="s">
        <v>9941</v>
      </c>
      <c r="F1681" s="2" t="s">
        <v>7</v>
      </c>
      <c r="G1681" s="1">
        <v>11720.75</v>
      </c>
    </row>
    <row r="1682" spans="1:7" ht="18.75" customHeight="1" x14ac:dyDescent="0.25">
      <c r="A1682" s="3">
        <v>1677</v>
      </c>
      <c r="B1682" s="2" t="s">
        <v>9942</v>
      </c>
      <c r="C1682" s="2" t="s">
        <v>5466</v>
      </c>
      <c r="D1682" s="3" t="s">
        <v>4618</v>
      </c>
      <c r="E1682" s="2" t="s">
        <v>9943</v>
      </c>
      <c r="F1682" s="2" t="s">
        <v>18</v>
      </c>
      <c r="G1682" s="1">
        <v>54050.5</v>
      </c>
    </row>
    <row r="1683" spans="1:7" ht="18.75" customHeight="1" x14ac:dyDescent="0.25">
      <c r="A1683" s="3">
        <v>1678</v>
      </c>
      <c r="B1683" s="2" t="s">
        <v>9944</v>
      </c>
      <c r="C1683" s="2" t="s">
        <v>5466</v>
      </c>
      <c r="D1683" s="3" t="s">
        <v>9945</v>
      </c>
      <c r="E1683" s="2" t="s">
        <v>9946</v>
      </c>
      <c r="F1683" s="2" t="s">
        <v>60</v>
      </c>
      <c r="G1683" s="1">
        <v>54325</v>
      </c>
    </row>
    <row r="1684" spans="1:7" ht="18.75" customHeight="1" x14ac:dyDescent="0.25">
      <c r="A1684" s="3">
        <v>1679</v>
      </c>
      <c r="B1684" s="2" t="s">
        <v>9947</v>
      </c>
      <c r="C1684" s="2" t="s">
        <v>5466</v>
      </c>
      <c r="D1684" s="3" t="s">
        <v>9945</v>
      </c>
      <c r="E1684" s="2" t="s">
        <v>9948</v>
      </c>
      <c r="F1684" s="2" t="s">
        <v>64</v>
      </c>
      <c r="G1684" s="1">
        <v>12423.75</v>
      </c>
    </row>
    <row r="1685" spans="1:7" ht="18.75" customHeight="1" x14ac:dyDescent="0.25">
      <c r="A1685" s="3">
        <v>1680</v>
      </c>
      <c r="B1685" s="2" t="s">
        <v>9949</v>
      </c>
      <c r="C1685" s="2" t="s">
        <v>5466</v>
      </c>
      <c r="D1685" s="3" t="s">
        <v>9950</v>
      </c>
      <c r="E1685" s="2" t="s">
        <v>1750</v>
      </c>
      <c r="F1685" s="2" t="s">
        <v>150</v>
      </c>
      <c r="G1685" s="1">
        <v>37149</v>
      </c>
    </row>
    <row r="1686" spans="1:7" ht="18.75" customHeight="1" x14ac:dyDescent="0.25">
      <c r="A1686" s="3">
        <v>1681</v>
      </c>
      <c r="B1686" s="2" t="s">
        <v>9951</v>
      </c>
      <c r="C1686" s="2" t="s">
        <v>5466</v>
      </c>
      <c r="D1686" s="3" t="s">
        <v>3049</v>
      </c>
      <c r="E1686" s="2" t="s">
        <v>5299</v>
      </c>
      <c r="F1686" s="2" t="s">
        <v>564</v>
      </c>
      <c r="G1686" s="1">
        <v>54000</v>
      </c>
    </row>
    <row r="1687" spans="1:7" ht="18.75" customHeight="1" x14ac:dyDescent="0.25">
      <c r="A1687" s="3">
        <v>1682</v>
      </c>
      <c r="B1687" s="2" t="s">
        <v>9952</v>
      </c>
      <c r="C1687" s="2" t="s">
        <v>5466</v>
      </c>
      <c r="D1687" s="3" t="s">
        <v>9953</v>
      </c>
      <c r="E1687" s="2" t="s">
        <v>5296</v>
      </c>
      <c r="F1687" s="2" t="s">
        <v>539</v>
      </c>
      <c r="G1687" s="1">
        <v>61933.75</v>
      </c>
    </row>
    <row r="1688" spans="1:7" ht="18.75" customHeight="1" x14ac:dyDescent="0.25">
      <c r="A1688" s="3">
        <v>1683</v>
      </c>
      <c r="B1688" s="2" t="s">
        <v>9954</v>
      </c>
      <c r="C1688" s="2" t="s">
        <v>5466</v>
      </c>
      <c r="D1688" s="3" t="s">
        <v>3052</v>
      </c>
      <c r="E1688" s="2" t="s">
        <v>5342</v>
      </c>
      <c r="F1688" s="2" t="s">
        <v>469</v>
      </c>
      <c r="G1688" s="1">
        <v>300000</v>
      </c>
    </row>
    <row r="1689" spans="1:7" ht="18.75" customHeight="1" x14ac:dyDescent="0.25">
      <c r="A1689" s="3">
        <v>1684</v>
      </c>
      <c r="B1689" s="2" t="s">
        <v>9955</v>
      </c>
      <c r="C1689" s="2" t="s">
        <v>5466</v>
      </c>
      <c r="D1689" s="3" t="s">
        <v>9956</v>
      </c>
      <c r="E1689" s="2" t="s">
        <v>9957</v>
      </c>
      <c r="F1689" s="2" t="s">
        <v>34</v>
      </c>
      <c r="G1689" s="1">
        <v>300000</v>
      </c>
    </row>
    <row r="1690" spans="1:7" ht="18.75" customHeight="1" x14ac:dyDescent="0.25">
      <c r="A1690" s="3">
        <v>1685</v>
      </c>
      <c r="B1690" s="2" t="s">
        <v>9958</v>
      </c>
      <c r="C1690" s="2" t="s">
        <v>5466</v>
      </c>
      <c r="D1690" s="3" t="s">
        <v>9959</v>
      </c>
      <c r="E1690" s="2" t="s">
        <v>4769</v>
      </c>
      <c r="F1690" s="2" t="s">
        <v>72</v>
      </c>
      <c r="G1690" s="1">
        <v>101985</v>
      </c>
    </row>
    <row r="1691" spans="1:7" ht="18.75" customHeight="1" x14ac:dyDescent="0.25">
      <c r="A1691" s="3">
        <v>1686</v>
      </c>
      <c r="B1691" s="2" t="s">
        <v>9960</v>
      </c>
      <c r="C1691" s="2" t="s">
        <v>5466</v>
      </c>
      <c r="D1691" s="3" t="s">
        <v>9961</v>
      </c>
      <c r="E1691" s="2" t="s">
        <v>9962</v>
      </c>
      <c r="F1691" s="2" t="s">
        <v>76</v>
      </c>
      <c r="G1691" s="1">
        <v>164445</v>
      </c>
    </row>
    <row r="1692" spans="1:7" ht="18.75" customHeight="1" x14ac:dyDescent="0.25">
      <c r="A1692" s="3">
        <v>1687</v>
      </c>
      <c r="B1692" s="2" t="s">
        <v>9963</v>
      </c>
      <c r="C1692" s="2" t="s">
        <v>5466</v>
      </c>
      <c r="D1692" s="3" t="s">
        <v>9964</v>
      </c>
      <c r="E1692" s="2" t="s">
        <v>9965</v>
      </c>
      <c r="F1692" s="2" t="s">
        <v>22</v>
      </c>
      <c r="G1692" s="1">
        <v>100169.46</v>
      </c>
    </row>
    <row r="1693" spans="1:7" ht="18.75" customHeight="1" x14ac:dyDescent="0.25">
      <c r="A1693" s="3">
        <v>1688</v>
      </c>
      <c r="B1693" s="2" t="s">
        <v>9966</v>
      </c>
      <c r="C1693" s="2" t="s">
        <v>5466</v>
      </c>
      <c r="D1693" s="3" t="s">
        <v>9967</v>
      </c>
      <c r="E1693" s="2" t="s">
        <v>5367</v>
      </c>
      <c r="F1693" s="2" t="s">
        <v>539</v>
      </c>
      <c r="G1693" s="1">
        <v>121161.3</v>
      </c>
    </row>
    <row r="1694" spans="1:7" ht="18.75" customHeight="1" x14ac:dyDescent="0.25">
      <c r="A1694" s="3">
        <v>1689</v>
      </c>
      <c r="B1694" s="2" t="s">
        <v>9968</v>
      </c>
      <c r="C1694" s="2" t="s">
        <v>5466</v>
      </c>
      <c r="D1694" s="3" t="s">
        <v>3797</v>
      </c>
      <c r="E1694" s="2" t="s">
        <v>9969</v>
      </c>
      <c r="F1694" s="2" t="s">
        <v>539</v>
      </c>
      <c r="G1694" s="1">
        <v>36750</v>
      </c>
    </row>
    <row r="1695" spans="1:7" ht="18.75" customHeight="1" x14ac:dyDescent="0.25">
      <c r="A1695" s="3">
        <v>1690</v>
      </c>
      <c r="B1695" s="2" t="s">
        <v>9970</v>
      </c>
      <c r="C1695" s="2" t="s">
        <v>5466</v>
      </c>
      <c r="D1695" s="3" t="s">
        <v>1755</v>
      </c>
      <c r="E1695" s="2" t="s">
        <v>9971</v>
      </c>
      <c r="F1695" s="2" t="s">
        <v>76</v>
      </c>
      <c r="G1695" s="1">
        <v>117864.58</v>
      </c>
    </row>
    <row r="1696" spans="1:7" ht="18.75" customHeight="1" x14ac:dyDescent="0.25">
      <c r="A1696" s="3">
        <v>1691</v>
      </c>
      <c r="B1696" s="2" t="s">
        <v>9972</v>
      </c>
      <c r="C1696" s="2" t="s">
        <v>5466</v>
      </c>
      <c r="D1696" s="3" t="s">
        <v>9973</v>
      </c>
      <c r="E1696" s="2" t="s">
        <v>3798</v>
      </c>
      <c r="F1696" s="2" t="s">
        <v>22</v>
      </c>
      <c r="G1696" s="1">
        <v>28750</v>
      </c>
    </row>
    <row r="1697" spans="1:7" ht="18.75" customHeight="1" x14ac:dyDescent="0.25">
      <c r="A1697" s="3">
        <v>1692</v>
      </c>
      <c r="B1697" s="2" t="s">
        <v>9974</v>
      </c>
      <c r="C1697" s="2" t="s">
        <v>5466</v>
      </c>
      <c r="D1697" s="3" t="s">
        <v>9975</v>
      </c>
      <c r="E1697" s="2" t="s">
        <v>9976</v>
      </c>
      <c r="F1697" s="2" t="s">
        <v>100</v>
      </c>
      <c r="G1697" s="1">
        <v>300000</v>
      </c>
    </row>
    <row r="1698" spans="1:7" ht="18.75" customHeight="1" x14ac:dyDescent="0.25">
      <c r="A1698" s="3">
        <v>1693</v>
      </c>
      <c r="B1698" s="2" t="s">
        <v>9977</v>
      </c>
      <c r="C1698" s="2" t="s">
        <v>5466</v>
      </c>
      <c r="D1698" s="3" t="s">
        <v>9978</v>
      </c>
      <c r="E1698" s="2" t="s">
        <v>9979</v>
      </c>
      <c r="F1698" s="2" t="s">
        <v>93</v>
      </c>
      <c r="G1698" s="1">
        <v>22558.5</v>
      </c>
    </row>
    <row r="1699" spans="1:7" ht="18.75" customHeight="1" x14ac:dyDescent="0.25">
      <c r="A1699" s="3">
        <v>1694</v>
      </c>
      <c r="B1699" s="2" t="s">
        <v>9980</v>
      </c>
      <c r="C1699" s="2" t="s">
        <v>5466</v>
      </c>
      <c r="D1699" s="3" t="s">
        <v>9981</v>
      </c>
      <c r="E1699" s="2" t="s">
        <v>9982</v>
      </c>
      <c r="F1699" s="2" t="s">
        <v>76</v>
      </c>
      <c r="G1699" s="1">
        <v>35101.089999999997</v>
      </c>
    </row>
    <row r="1700" spans="1:7" ht="18.75" customHeight="1" x14ac:dyDescent="0.25">
      <c r="A1700" s="3">
        <v>1695</v>
      </c>
      <c r="B1700" s="2" t="s">
        <v>9983</v>
      </c>
      <c r="C1700" s="2" t="s">
        <v>5466</v>
      </c>
      <c r="D1700" s="3" t="s">
        <v>1761</v>
      </c>
      <c r="E1700" s="2" t="s">
        <v>9984</v>
      </c>
      <c r="F1700" s="2" t="s">
        <v>221</v>
      </c>
      <c r="G1700" s="1">
        <v>28541.96</v>
      </c>
    </row>
    <row r="1701" spans="1:7" ht="18.75" customHeight="1" x14ac:dyDescent="0.25">
      <c r="A1701" s="3">
        <v>1696</v>
      </c>
      <c r="B1701" s="2" t="s">
        <v>9985</v>
      </c>
      <c r="C1701" s="2" t="s">
        <v>5466</v>
      </c>
      <c r="D1701" s="3" t="s">
        <v>9986</v>
      </c>
      <c r="E1701" s="2" t="s">
        <v>1771</v>
      </c>
      <c r="F1701" s="2" t="s">
        <v>143</v>
      </c>
      <c r="G1701" s="1">
        <v>270748</v>
      </c>
    </row>
    <row r="1702" spans="1:7" ht="18.75" customHeight="1" x14ac:dyDescent="0.25">
      <c r="A1702" s="3">
        <v>1697</v>
      </c>
      <c r="B1702" s="2" t="s">
        <v>9987</v>
      </c>
      <c r="C1702" s="2" t="s">
        <v>5466</v>
      </c>
      <c r="D1702" s="3" t="s">
        <v>9986</v>
      </c>
      <c r="E1702" s="2" t="s">
        <v>9988</v>
      </c>
      <c r="F1702" s="2" t="s">
        <v>76</v>
      </c>
      <c r="G1702" s="1">
        <v>300000</v>
      </c>
    </row>
    <row r="1703" spans="1:7" ht="18.75" customHeight="1" x14ac:dyDescent="0.25">
      <c r="A1703" s="3">
        <v>1698</v>
      </c>
      <c r="B1703" s="2" t="s">
        <v>9989</v>
      </c>
      <c r="C1703" s="2" t="s">
        <v>5466</v>
      </c>
      <c r="D1703" s="3" t="s">
        <v>9990</v>
      </c>
      <c r="E1703" s="2" t="s">
        <v>9991</v>
      </c>
      <c r="F1703" s="2" t="s">
        <v>100</v>
      </c>
      <c r="G1703" s="1">
        <v>243825</v>
      </c>
    </row>
    <row r="1704" spans="1:7" ht="18.75" customHeight="1" x14ac:dyDescent="0.25">
      <c r="A1704" s="3">
        <v>1699</v>
      </c>
      <c r="B1704" s="2" t="s">
        <v>9992</v>
      </c>
      <c r="C1704" s="2" t="s">
        <v>5466</v>
      </c>
      <c r="D1704" s="3" t="s">
        <v>9993</v>
      </c>
      <c r="E1704" s="2" t="s">
        <v>9994</v>
      </c>
      <c r="F1704" s="2" t="s">
        <v>18</v>
      </c>
      <c r="G1704" s="1">
        <v>59719.28</v>
      </c>
    </row>
    <row r="1705" spans="1:7" ht="18.75" customHeight="1" x14ac:dyDescent="0.25">
      <c r="A1705" s="3">
        <v>1700</v>
      </c>
      <c r="B1705" s="2" t="s">
        <v>9995</v>
      </c>
      <c r="C1705" s="2" t="s">
        <v>5466</v>
      </c>
      <c r="D1705" s="3" t="s">
        <v>9996</v>
      </c>
      <c r="E1705" s="2" t="s">
        <v>9997</v>
      </c>
      <c r="F1705" s="2" t="s">
        <v>157</v>
      </c>
      <c r="G1705" s="1">
        <v>205605.23</v>
      </c>
    </row>
    <row r="1706" spans="1:7" ht="18.75" customHeight="1" x14ac:dyDescent="0.25">
      <c r="A1706" s="3">
        <v>1701</v>
      </c>
      <c r="B1706" s="2" t="s">
        <v>9998</v>
      </c>
      <c r="C1706" s="2" t="s">
        <v>5466</v>
      </c>
      <c r="D1706" s="3" t="s">
        <v>9999</v>
      </c>
      <c r="E1706" s="2" t="s">
        <v>3062</v>
      </c>
      <c r="F1706" s="2" t="s">
        <v>232</v>
      </c>
      <c r="G1706" s="1">
        <v>62482.75</v>
      </c>
    </row>
    <row r="1707" spans="1:7" ht="18.75" customHeight="1" x14ac:dyDescent="0.25">
      <c r="A1707" s="3">
        <v>1702</v>
      </c>
      <c r="B1707" s="2" t="s">
        <v>10000</v>
      </c>
      <c r="C1707" s="2" t="s">
        <v>5466</v>
      </c>
      <c r="D1707" s="3" t="s">
        <v>10001</v>
      </c>
      <c r="E1707" s="2" t="s">
        <v>10002</v>
      </c>
      <c r="F1707" s="2" t="s">
        <v>68</v>
      </c>
      <c r="G1707" s="1">
        <v>46875</v>
      </c>
    </row>
    <row r="1708" spans="1:7" ht="18.75" customHeight="1" x14ac:dyDescent="0.25">
      <c r="A1708" s="3">
        <v>1703</v>
      </c>
      <c r="B1708" s="2" t="s">
        <v>10003</v>
      </c>
      <c r="C1708" s="2" t="s">
        <v>5466</v>
      </c>
      <c r="D1708" s="3" t="s">
        <v>10004</v>
      </c>
      <c r="E1708" s="2" t="s">
        <v>89</v>
      </c>
      <c r="F1708" s="2" t="s">
        <v>34</v>
      </c>
      <c r="G1708" s="1">
        <v>60581.66</v>
      </c>
    </row>
    <row r="1709" spans="1:7" ht="18.75" customHeight="1" x14ac:dyDescent="0.25">
      <c r="A1709" s="3">
        <v>1704</v>
      </c>
      <c r="B1709" s="2" t="s">
        <v>10005</v>
      </c>
      <c r="C1709" s="2" t="s">
        <v>5466</v>
      </c>
      <c r="D1709" s="3" t="s">
        <v>10006</v>
      </c>
      <c r="E1709" s="2" t="s">
        <v>10007</v>
      </c>
      <c r="F1709" s="2" t="s">
        <v>41</v>
      </c>
      <c r="G1709" s="1">
        <v>6903.75</v>
      </c>
    </row>
    <row r="1710" spans="1:7" ht="18.75" customHeight="1" x14ac:dyDescent="0.25">
      <c r="A1710" s="3">
        <v>1705</v>
      </c>
      <c r="B1710" s="2" t="s">
        <v>10008</v>
      </c>
      <c r="C1710" s="2" t="s">
        <v>5466</v>
      </c>
      <c r="D1710" s="3" t="s">
        <v>10009</v>
      </c>
      <c r="E1710" s="2" t="s">
        <v>4185</v>
      </c>
      <c r="F1710" s="2" t="s">
        <v>68</v>
      </c>
      <c r="G1710" s="1">
        <v>300000</v>
      </c>
    </row>
    <row r="1711" spans="1:7" ht="18.75" customHeight="1" x14ac:dyDescent="0.25">
      <c r="A1711" s="3">
        <v>1706</v>
      </c>
      <c r="B1711" s="2" t="s">
        <v>10010</v>
      </c>
      <c r="C1711" s="2" t="s">
        <v>5466</v>
      </c>
      <c r="D1711" s="3" t="s">
        <v>10011</v>
      </c>
      <c r="E1711" s="2" t="s">
        <v>10012</v>
      </c>
      <c r="F1711" s="2" t="s">
        <v>208</v>
      </c>
      <c r="G1711" s="1">
        <v>255937</v>
      </c>
    </row>
    <row r="1712" spans="1:7" ht="18.75" customHeight="1" x14ac:dyDescent="0.25">
      <c r="A1712" s="3">
        <v>1707</v>
      </c>
      <c r="B1712" s="2" t="s">
        <v>10013</v>
      </c>
      <c r="C1712" s="2" t="s">
        <v>5466</v>
      </c>
      <c r="D1712" s="3" t="s">
        <v>10014</v>
      </c>
      <c r="E1712" s="2" t="s">
        <v>10015</v>
      </c>
      <c r="F1712" s="2" t="s">
        <v>68</v>
      </c>
      <c r="G1712" s="1">
        <v>78750</v>
      </c>
    </row>
    <row r="1713" spans="1:7" ht="18.75" customHeight="1" x14ac:dyDescent="0.25">
      <c r="A1713" s="3">
        <v>1708</v>
      </c>
      <c r="B1713" s="2" t="s">
        <v>10016</v>
      </c>
      <c r="C1713" s="2" t="s">
        <v>5466</v>
      </c>
      <c r="D1713" s="3" t="s">
        <v>10017</v>
      </c>
      <c r="E1713" s="2" t="s">
        <v>10018</v>
      </c>
      <c r="F1713" s="2" t="s">
        <v>80</v>
      </c>
      <c r="G1713" s="1">
        <v>17595</v>
      </c>
    </row>
    <row r="1714" spans="1:7" ht="18.75" customHeight="1" x14ac:dyDescent="0.25">
      <c r="A1714" s="3">
        <v>1709</v>
      </c>
      <c r="B1714" s="2" t="s">
        <v>10019</v>
      </c>
      <c r="C1714" s="2" t="s">
        <v>5466</v>
      </c>
      <c r="D1714" s="3" t="s">
        <v>10020</v>
      </c>
      <c r="E1714" s="2" t="s">
        <v>10021</v>
      </c>
      <c r="F1714" s="2" t="s">
        <v>80</v>
      </c>
      <c r="G1714" s="1">
        <v>46777.49</v>
      </c>
    </row>
    <row r="1715" spans="1:7" ht="18.75" customHeight="1" x14ac:dyDescent="0.25">
      <c r="A1715" s="3">
        <v>1710</v>
      </c>
      <c r="B1715" s="2" t="s">
        <v>10022</v>
      </c>
      <c r="C1715" s="2" t="s">
        <v>5466</v>
      </c>
      <c r="D1715" s="3" t="s">
        <v>10023</v>
      </c>
      <c r="E1715" s="2" t="s">
        <v>10024</v>
      </c>
      <c r="F1715" s="2" t="s">
        <v>60</v>
      </c>
      <c r="G1715" s="1">
        <v>53750</v>
      </c>
    </row>
    <row r="1716" spans="1:7" ht="18.75" customHeight="1" x14ac:dyDescent="0.25">
      <c r="A1716" s="3">
        <v>1711</v>
      </c>
      <c r="B1716" s="2" t="s">
        <v>10025</v>
      </c>
      <c r="C1716" s="2" t="s">
        <v>5466</v>
      </c>
      <c r="D1716" s="3" t="s">
        <v>10026</v>
      </c>
      <c r="E1716" s="2" t="s">
        <v>1776</v>
      </c>
      <c r="F1716" s="2" t="s">
        <v>80</v>
      </c>
      <c r="G1716" s="1">
        <v>19355</v>
      </c>
    </row>
    <row r="1717" spans="1:7" ht="18.75" customHeight="1" x14ac:dyDescent="0.25">
      <c r="A1717" s="3">
        <v>1712</v>
      </c>
      <c r="B1717" s="2" t="s">
        <v>10027</v>
      </c>
      <c r="C1717" s="2" t="s">
        <v>5466</v>
      </c>
      <c r="D1717" s="3" t="s">
        <v>5321</v>
      </c>
      <c r="E1717" s="2" t="s">
        <v>10028</v>
      </c>
      <c r="F1717" s="2" t="s">
        <v>22</v>
      </c>
      <c r="G1717" s="1">
        <v>69982.78</v>
      </c>
    </row>
    <row r="1718" spans="1:7" ht="18.75" customHeight="1" x14ac:dyDescent="0.25">
      <c r="A1718" s="3">
        <v>1713</v>
      </c>
      <c r="B1718" s="2" t="s">
        <v>10029</v>
      </c>
      <c r="C1718" s="2" t="s">
        <v>5466</v>
      </c>
      <c r="D1718" s="3" t="s">
        <v>10030</v>
      </c>
      <c r="E1718" s="2" t="s">
        <v>10031</v>
      </c>
      <c r="F1718" s="2" t="s">
        <v>221</v>
      </c>
      <c r="G1718" s="1">
        <v>19000</v>
      </c>
    </row>
    <row r="1719" spans="1:7" ht="18.75" customHeight="1" x14ac:dyDescent="0.25">
      <c r="A1719" s="3">
        <v>1714</v>
      </c>
      <c r="B1719" s="2" t="s">
        <v>10032</v>
      </c>
      <c r="C1719" s="2" t="s">
        <v>5466</v>
      </c>
      <c r="D1719" s="3" t="s">
        <v>10033</v>
      </c>
      <c r="E1719" s="2" t="s">
        <v>10034</v>
      </c>
      <c r="F1719" s="2" t="s">
        <v>682</v>
      </c>
      <c r="G1719" s="1">
        <v>40967.85</v>
      </c>
    </row>
    <row r="1720" spans="1:7" ht="18.75" customHeight="1" x14ac:dyDescent="0.25">
      <c r="A1720" s="3">
        <v>1715</v>
      </c>
      <c r="B1720" s="2" t="s">
        <v>10035</v>
      </c>
      <c r="C1720" s="2" t="s">
        <v>5466</v>
      </c>
      <c r="D1720" s="3" t="s">
        <v>10036</v>
      </c>
      <c r="E1720" s="2" t="s">
        <v>122</v>
      </c>
      <c r="F1720" s="2" t="s">
        <v>143</v>
      </c>
      <c r="G1720" s="1">
        <v>36680</v>
      </c>
    </row>
    <row r="1721" spans="1:7" ht="18.75" customHeight="1" x14ac:dyDescent="0.25">
      <c r="A1721" s="3">
        <v>1716</v>
      </c>
      <c r="B1721" s="2" t="s">
        <v>10037</v>
      </c>
      <c r="C1721" s="2" t="s">
        <v>5466</v>
      </c>
      <c r="D1721" s="3" t="s">
        <v>10038</v>
      </c>
      <c r="E1721" s="2" t="s">
        <v>10039</v>
      </c>
      <c r="F1721" s="2" t="s">
        <v>143</v>
      </c>
      <c r="G1721" s="1">
        <v>5950</v>
      </c>
    </row>
    <row r="1722" spans="1:7" ht="18.75" customHeight="1" x14ac:dyDescent="0.25">
      <c r="A1722" s="3">
        <v>1717</v>
      </c>
      <c r="B1722" s="2" t="s">
        <v>10040</v>
      </c>
      <c r="C1722" s="2" t="s">
        <v>5466</v>
      </c>
      <c r="D1722" s="3" t="s">
        <v>10041</v>
      </c>
      <c r="E1722" s="2" t="s">
        <v>10042</v>
      </c>
      <c r="F1722" s="2" t="s">
        <v>72</v>
      </c>
      <c r="G1722" s="1">
        <v>300000</v>
      </c>
    </row>
    <row r="1723" spans="1:7" ht="18.75" customHeight="1" x14ac:dyDescent="0.25">
      <c r="A1723" s="3">
        <v>1718</v>
      </c>
      <c r="B1723" s="2" t="s">
        <v>10043</v>
      </c>
      <c r="C1723" s="2" t="s">
        <v>5466</v>
      </c>
      <c r="D1723" s="3" t="s">
        <v>10041</v>
      </c>
      <c r="E1723" s="2" t="s">
        <v>10044</v>
      </c>
      <c r="F1723" s="2" t="s">
        <v>150</v>
      </c>
      <c r="G1723" s="1">
        <v>31100</v>
      </c>
    </row>
    <row r="1724" spans="1:7" ht="18.75" customHeight="1" x14ac:dyDescent="0.25">
      <c r="A1724" s="3">
        <v>1719</v>
      </c>
      <c r="B1724" s="2" t="s">
        <v>10045</v>
      </c>
      <c r="C1724" s="2" t="s">
        <v>5466</v>
      </c>
      <c r="D1724" s="3" t="s">
        <v>10046</v>
      </c>
      <c r="E1724" s="2" t="s">
        <v>10047</v>
      </c>
      <c r="F1724" s="2" t="s">
        <v>221</v>
      </c>
      <c r="G1724" s="1">
        <v>63551.02</v>
      </c>
    </row>
    <row r="1725" spans="1:7" ht="18.75" customHeight="1" x14ac:dyDescent="0.25">
      <c r="A1725" s="3">
        <v>1720</v>
      </c>
      <c r="B1725" s="2" t="s">
        <v>10048</v>
      </c>
      <c r="C1725" s="2" t="s">
        <v>5466</v>
      </c>
      <c r="D1725" s="3" t="s">
        <v>10049</v>
      </c>
      <c r="E1725" s="2" t="s">
        <v>10050</v>
      </c>
      <c r="F1725" s="2" t="s">
        <v>100</v>
      </c>
      <c r="G1725" s="1">
        <v>294980.67</v>
      </c>
    </row>
    <row r="1726" spans="1:7" ht="18.75" customHeight="1" x14ac:dyDescent="0.25">
      <c r="A1726" s="3">
        <v>1721</v>
      </c>
      <c r="B1726" s="2" t="s">
        <v>10051</v>
      </c>
      <c r="C1726" s="2" t="s">
        <v>5466</v>
      </c>
      <c r="D1726" s="3" t="s">
        <v>4361</v>
      </c>
      <c r="E1726" s="2" t="s">
        <v>10052</v>
      </c>
      <c r="F1726" s="2" t="s">
        <v>60</v>
      </c>
      <c r="G1726" s="1">
        <v>6250</v>
      </c>
    </row>
    <row r="1727" spans="1:7" ht="18.75" customHeight="1" x14ac:dyDescent="0.25">
      <c r="A1727" s="3">
        <v>1722</v>
      </c>
      <c r="B1727" s="2" t="s">
        <v>10053</v>
      </c>
      <c r="C1727" s="2" t="s">
        <v>5466</v>
      </c>
      <c r="D1727" s="3" t="s">
        <v>10054</v>
      </c>
      <c r="E1727" s="2" t="s">
        <v>10055</v>
      </c>
      <c r="F1727" s="2" t="s">
        <v>60</v>
      </c>
      <c r="G1727" s="1">
        <v>30360</v>
      </c>
    </row>
    <row r="1728" spans="1:7" ht="18.75" customHeight="1" x14ac:dyDescent="0.25">
      <c r="A1728" s="3">
        <v>1723</v>
      </c>
      <c r="B1728" s="2" t="s">
        <v>10056</v>
      </c>
      <c r="C1728" s="2" t="s">
        <v>5466</v>
      </c>
      <c r="D1728" s="3" t="s">
        <v>10057</v>
      </c>
      <c r="E1728" s="2" t="s">
        <v>10058</v>
      </c>
      <c r="F1728" s="2" t="s">
        <v>539</v>
      </c>
      <c r="G1728" s="1">
        <v>91250</v>
      </c>
    </row>
    <row r="1729" spans="1:7" ht="18.75" customHeight="1" x14ac:dyDescent="0.25">
      <c r="A1729" s="3">
        <v>1724</v>
      </c>
      <c r="B1729" s="2" t="s">
        <v>10059</v>
      </c>
      <c r="C1729" s="2" t="s">
        <v>5466</v>
      </c>
      <c r="D1729" s="3" t="s">
        <v>10060</v>
      </c>
      <c r="E1729" s="2" t="s">
        <v>10061</v>
      </c>
      <c r="F1729" s="2" t="s">
        <v>68</v>
      </c>
      <c r="G1729" s="1">
        <v>40455</v>
      </c>
    </row>
    <row r="1730" spans="1:7" ht="18.75" customHeight="1" x14ac:dyDescent="0.25">
      <c r="A1730" s="3">
        <v>1725</v>
      </c>
      <c r="B1730" s="2" t="s">
        <v>10062</v>
      </c>
      <c r="C1730" s="2" t="s">
        <v>5466</v>
      </c>
      <c r="D1730" s="3" t="s">
        <v>10063</v>
      </c>
      <c r="E1730" s="2" t="s">
        <v>10064</v>
      </c>
      <c r="F1730" s="2" t="s">
        <v>183</v>
      </c>
      <c r="G1730" s="1">
        <v>43184.4</v>
      </c>
    </row>
    <row r="1731" spans="1:7" ht="18.75" customHeight="1" x14ac:dyDescent="0.25">
      <c r="A1731" s="3">
        <v>1726</v>
      </c>
      <c r="B1731" s="2" t="s">
        <v>10065</v>
      </c>
      <c r="C1731" s="2" t="s">
        <v>5466</v>
      </c>
      <c r="D1731" s="3" t="s">
        <v>10066</v>
      </c>
      <c r="E1731" s="2" t="s">
        <v>1788</v>
      </c>
      <c r="F1731" s="2" t="s">
        <v>539</v>
      </c>
      <c r="G1731" s="1">
        <v>179382.3</v>
      </c>
    </row>
    <row r="1732" spans="1:7" ht="18.75" customHeight="1" x14ac:dyDescent="0.25">
      <c r="A1732" s="3">
        <v>1727</v>
      </c>
      <c r="B1732" s="2" t="s">
        <v>10067</v>
      </c>
      <c r="C1732" s="2" t="s">
        <v>5466</v>
      </c>
      <c r="D1732" s="3" t="s">
        <v>10068</v>
      </c>
      <c r="E1732" s="2" t="s">
        <v>10069</v>
      </c>
      <c r="F1732" s="2" t="s">
        <v>68</v>
      </c>
      <c r="G1732" s="1">
        <v>38186</v>
      </c>
    </row>
    <row r="1733" spans="1:7" ht="18.75" customHeight="1" x14ac:dyDescent="0.25">
      <c r="A1733" s="3">
        <v>1728</v>
      </c>
      <c r="B1733" s="2" t="s">
        <v>10070</v>
      </c>
      <c r="C1733" s="2" t="s">
        <v>5466</v>
      </c>
      <c r="D1733" s="3" t="s">
        <v>10071</v>
      </c>
      <c r="E1733" s="2" t="s">
        <v>5334</v>
      </c>
      <c r="F1733" s="2" t="s">
        <v>100</v>
      </c>
      <c r="G1733" s="1">
        <v>63841</v>
      </c>
    </row>
    <row r="1734" spans="1:7" ht="18.75" customHeight="1" x14ac:dyDescent="0.25">
      <c r="A1734" s="3">
        <v>1729</v>
      </c>
      <c r="B1734" s="2" t="s">
        <v>10072</v>
      </c>
      <c r="C1734" s="2" t="s">
        <v>5466</v>
      </c>
      <c r="D1734" s="3" t="s">
        <v>10073</v>
      </c>
      <c r="E1734" s="2" t="s">
        <v>10074</v>
      </c>
      <c r="F1734" s="2" t="s">
        <v>150</v>
      </c>
      <c r="G1734" s="1">
        <v>30912.5</v>
      </c>
    </row>
    <row r="1735" spans="1:7" ht="18.75" customHeight="1" x14ac:dyDescent="0.25">
      <c r="A1735" s="3">
        <v>1730</v>
      </c>
      <c r="B1735" s="2" t="s">
        <v>10075</v>
      </c>
      <c r="C1735" s="2" t="s">
        <v>5466</v>
      </c>
      <c r="D1735" s="3" t="s">
        <v>1796</v>
      </c>
      <c r="E1735" s="2" t="s">
        <v>10076</v>
      </c>
      <c r="F1735" s="2" t="s">
        <v>56</v>
      </c>
      <c r="G1735" s="1">
        <v>55482.5</v>
      </c>
    </row>
    <row r="1736" spans="1:7" ht="18.75" customHeight="1" x14ac:dyDescent="0.25">
      <c r="A1736" s="3">
        <v>1731</v>
      </c>
      <c r="B1736" s="2" t="s">
        <v>10077</v>
      </c>
      <c r="C1736" s="2" t="s">
        <v>5466</v>
      </c>
      <c r="D1736" s="3" t="s">
        <v>10078</v>
      </c>
      <c r="E1736" s="2" t="s">
        <v>10079</v>
      </c>
      <c r="F1736" s="2" t="s">
        <v>221</v>
      </c>
      <c r="G1736" s="1">
        <v>15640</v>
      </c>
    </row>
    <row r="1737" spans="1:7" ht="18.75" customHeight="1" x14ac:dyDescent="0.25">
      <c r="A1737" s="3">
        <v>1732</v>
      </c>
      <c r="B1737" s="2" t="s">
        <v>10080</v>
      </c>
      <c r="C1737" s="2" t="s">
        <v>5466</v>
      </c>
      <c r="D1737" s="3" t="s">
        <v>5453</v>
      </c>
      <c r="E1737" s="2" t="s">
        <v>10081</v>
      </c>
      <c r="F1737" s="2" t="s">
        <v>34</v>
      </c>
      <c r="G1737" s="1">
        <v>108773.49</v>
      </c>
    </row>
    <row r="1738" spans="1:7" ht="18.75" customHeight="1" x14ac:dyDescent="0.25">
      <c r="A1738" s="3">
        <v>1733</v>
      </c>
      <c r="B1738" s="2" t="s">
        <v>10082</v>
      </c>
      <c r="C1738" s="2" t="s">
        <v>5466</v>
      </c>
      <c r="D1738" s="3" t="s">
        <v>10083</v>
      </c>
      <c r="E1738" s="2" t="s">
        <v>4083</v>
      </c>
      <c r="F1738" s="2" t="s">
        <v>18</v>
      </c>
      <c r="G1738" s="1">
        <v>18739.580000000002</v>
      </c>
    </row>
    <row r="1739" spans="1:7" ht="18.75" customHeight="1" x14ac:dyDescent="0.25">
      <c r="A1739" s="3">
        <v>1734</v>
      </c>
      <c r="B1739" s="2" t="s">
        <v>10084</v>
      </c>
      <c r="C1739" s="2" t="s">
        <v>5466</v>
      </c>
      <c r="D1739" s="3" t="s">
        <v>10085</v>
      </c>
      <c r="E1739" s="2" t="s">
        <v>10086</v>
      </c>
      <c r="F1739" s="2" t="s">
        <v>60</v>
      </c>
      <c r="G1739" s="1">
        <v>33362.47</v>
      </c>
    </row>
    <row r="1740" spans="1:7" ht="18.75" customHeight="1" x14ac:dyDescent="0.25">
      <c r="A1740" s="3">
        <v>1735</v>
      </c>
      <c r="B1740" s="2" t="s">
        <v>10087</v>
      </c>
      <c r="C1740" s="2" t="s">
        <v>5466</v>
      </c>
      <c r="D1740" s="3" t="s">
        <v>10088</v>
      </c>
      <c r="E1740" s="2" t="s">
        <v>153</v>
      </c>
      <c r="F1740" s="2" t="s">
        <v>52</v>
      </c>
      <c r="G1740" s="1">
        <v>193894</v>
      </c>
    </row>
    <row r="1741" spans="1:7" ht="18.75" customHeight="1" x14ac:dyDescent="0.25">
      <c r="A1741" s="3">
        <v>1736</v>
      </c>
      <c r="B1741" s="2" t="s">
        <v>10089</v>
      </c>
      <c r="C1741" s="2" t="s">
        <v>5466</v>
      </c>
      <c r="D1741" s="3" t="s">
        <v>1799</v>
      </c>
      <c r="E1741" s="2" t="s">
        <v>10090</v>
      </c>
      <c r="F1741" s="2" t="s">
        <v>221</v>
      </c>
      <c r="G1741" s="1">
        <v>25674</v>
      </c>
    </row>
    <row r="1742" spans="1:7" ht="18.75" customHeight="1" x14ac:dyDescent="0.25">
      <c r="A1742" s="3">
        <v>1737</v>
      </c>
      <c r="B1742" s="2" t="s">
        <v>10091</v>
      </c>
      <c r="C1742" s="2" t="s">
        <v>5466</v>
      </c>
      <c r="D1742" s="3" t="s">
        <v>10092</v>
      </c>
      <c r="E1742" s="2" t="s">
        <v>10093</v>
      </c>
      <c r="F1742" s="2" t="s">
        <v>143</v>
      </c>
      <c r="G1742" s="1">
        <v>17363.54</v>
      </c>
    </row>
    <row r="1743" spans="1:7" ht="18.75" customHeight="1" x14ac:dyDescent="0.25">
      <c r="A1743" s="3">
        <v>1738</v>
      </c>
      <c r="B1743" s="2" t="s">
        <v>10094</v>
      </c>
      <c r="C1743" s="2" t="s">
        <v>5466</v>
      </c>
      <c r="D1743" s="3" t="s">
        <v>10095</v>
      </c>
      <c r="E1743" s="2" t="s">
        <v>10096</v>
      </c>
      <c r="F1743" s="2" t="s">
        <v>100</v>
      </c>
      <c r="G1743" s="1">
        <v>51203.75</v>
      </c>
    </row>
    <row r="1744" spans="1:7" ht="18.75" customHeight="1" x14ac:dyDescent="0.25">
      <c r="A1744" s="3">
        <v>1739</v>
      </c>
      <c r="B1744" s="2" t="s">
        <v>10097</v>
      </c>
      <c r="C1744" s="2" t="s">
        <v>5466</v>
      </c>
      <c r="D1744" s="3" t="s">
        <v>10098</v>
      </c>
      <c r="E1744" s="2" t="s">
        <v>3074</v>
      </c>
      <c r="F1744" s="2" t="s">
        <v>7</v>
      </c>
      <c r="G1744" s="1">
        <v>14002.5</v>
      </c>
    </row>
    <row r="1745" spans="1:7" ht="18.75" customHeight="1" x14ac:dyDescent="0.25">
      <c r="A1745" s="3">
        <v>1740</v>
      </c>
      <c r="B1745" s="2" t="s">
        <v>10099</v>
      </c>
      <c r="C1745" s="2" t="s">
        <v>5466</v>
      </c>
      <c r="D1745" s="3" t="s">
        <v>10100</v>
      </c>
      <c r="E1745" s="2" t="s">
        <v>10101</v>
      </c>
      <c r="F1745" s="2" t="s">
        <v>150</v>
      </c>
      <c r="G1745" s="1">
        <v>48495</v>
      </c>
    </row>
    <row r="1746" spans="1:7" ht="18.75" customHeight="1" x14ac:dyDescent="0.25">
      <c r="A1746" s="3">
        <v>1741</v>
      </c>
      <c r="B1746" s="2" t="s">
        <v>10102</v>
      </c>
      <c r="C1746" s="2" t="s">
        <v>5466</v>
      </c>
      <c r="D1746" s="3" t="s">
        <v>10103</v>
      </c>
      <c r="E1746" s="2" t="s">
        <v>4628</v>
      </c>
      <c r="F1746" s="2" t="s">
        <v>26</v>
      </c>
      <c r="G1746" s="1">
        <v>207603.75</v>
      </c>
    </row>
    <row r="1747" spans="1:7" ht="18.75" customHeight="1" x14ac:dyDescent="0.25">
      <c r="A1747" s="3">
        <v>1742</v>
      </c>
      <c r="B1747" s="2" t="s">
        <v>10104</v>
      </c>
      <c r="C1747" s="2" t="s">
        <v>5466</v>
      </c>
      <c r="D1747" s="3" t="s">
        <v>10103</v>
      </c>
      <c r="E1747" s="2" t="s">
        <v>10105</v>
      </c>
      <c r="F1747" s="2" t="s">
        <v>11</v>
      </c>
      <c r="G1747" s="1">
        <v>32891</v>
      </c>
    </row>
    <row r="1748" spans="1:7" ht="18.75" customHeight="1" x14ac:dyDescent="0.25">
      <c r="A1748" s="3">
        <v>1743</v>
      </c>
      <c r="B1748" s="2" t="s">
        <v>10106</v>
      </c>
      <c r="C1748" s="2" t="s">
        <v>5466</v>
      </c>
      <c r="D1748" s="3" t="s">
        <v>10107</v>
      </c>
      <c r="E1748" s="2" t="s">
        <v>10108</v>
      </c>
      <c r="F1748" s="2" t="s">
        <v>183</v>
      </c>
      <c r="G1748" s="1">
        <v>269287</v>
      </c>
    </row>
    <row r="1749" spans="1:7" ht="18.75" customHeight="1" x14ac:dyDescent="0.25">
      <c r="A1749" s="3">
        <v>1744</v>
      </c>
      <c r="B1749" s="2" t="s">
        <v>10109</v>
      </c>
      <c r="C1749" s="2" t="s">
        <v>5466</v>
      </c>
      <c r="D1749" s="3" t="s">
        <v>10110</v>
      </c>
      <c r="E1749" s="2" t="s">
        <v>10111</v>
      </c>
      <c r="F1749" s="2" t="s">
        <v>80</v>
      </c>
      <c r="G1749" s="1">
        <v>153662</v>
      </c>
    </row>
    <row r="1750" spans="1:7" ht="18.75" customHeight="1" x14ac:dyDescent="0.25">
      <c r="A1750" s="3">
        <v>1745</v>
      </c>
      <c r="B1750" s="2" t="s">
        <v>10112</v>
      </c>
      <c r="C1750" s="2" t="s">
        <v>5466</v>
      </c>
      <c r="D1750" s="3" t="s">
        <v>10113</v>
      </c>
      <c r="E1750" s="2" t="s">
        <v>5345</v>
      </c>
      <c r="F1750" s="2" t="s">
        <v>22</v>
      </c>
      <c r="G1750" s="1">
        <v>101866.25</v>
      </c>
    </row>
    <row r="1751" spans="1:7" ht="18.75" customHeight="1" x14ac:dyDescent="0.25">
      <c r="A1751" s="3">
        <v>1746</v>
      </c>
      <c r="B1751" s="2" t="s">
        <v>10114</v>
      </c>
      <c r="C1751" s="2" t="s">
        <v>5466</v>
      </c>
      <c r="D1751" s="3" t="s">
        <v>5344</v>
      </c>
      <c r="E1751" s="2" t="s">
        <v>10115</v>
      </c>
      <c r="F1751" s="2" t="s">
        <v>143</v>
      </c>
      <c r="G1751" s="1">
        <v>277533</v>
      </c>
    </row>
    <row r="1752" spans="1:7" ht="18.75" customHeight="1" x14ac:dyDescent="0.25">
      <c r="A1752" s="3">
        <v>1747</v>
      </c>
      <c r="B1752" s="2" t="s">
        <v>10116</v>
      </c>
      <c r="C1752" s="2" t="s">
        <v>5466</v>
      </c>
      <c r="D1752" s="3" t="s">
        <v>10117</v>
      </c>
      <c r="E1752" s="2" t="s">
        <v>10118</v>
      </c>
      <c r="F1752" s="2" t="s">
        <v>491</v>
      </c>
      <c r="G1752" s="1">
        <v>8750</v>
      </c>
    </row>
    <row r="1753" spans="1:7" ht="18.75" customHeight="1" x14ac:dyDescent="0.25">
      <c r="A1753" s="3">
        <v>1748</v>
      </c>
      <c r="B1753" s="2" t="s">
        <v>10119</v>
      </c>
      <c r="C1753" s="2" t="s">
        <v>5466</v>
      </c>
      <c r="D1753" s="3" t="s">
        <v>10120</v>
      </c>
      <c r="E1753" s="2" t="s">
        <v>10121</v>
      </c>
      <c r="F1753" s="2" t="s">
        <v>150</v>
      </c>
      <c r="G1753" s="1">
        <v>25000</v>
      </c>
    </row>
    <row r="1754" spans="1:7" ht="18.75" customHeight="1" x14ac:dyDescent="0.25">
      <c r="A1754" s="3">
        <v>1749</v>
      </c>
      <c r="B1754" s="2" t="s">
        <v>10122</v>
      </c>
      <c r="C1754" s="2" t="s">
        <v>5466</v>
      </c>
      <c r="D1754" s="3" t="s">
        <v>10123</v>
      </c>
      <c r="E1754" s="2" t="s">
        <v>10124</v>
      </c>
      <c r="F1754" s="2" t="s">
        <v>100</v>
      </c>
      <c r="G1754" s="1">
        <v>284995.53999999998</v>
      </c>
    </row>
    <row r="1755" spans="1:7" ht="18.75" customHeight="1" x14ac:dyDescent="0.25">
      <c r="A1755" s="3">
        <v>1750</v>
      </c>
      <c r="B1755" s="2" t="s">
        <v>10125</v>
      </c>
      <c r="C1755" s="2" t="s">
        <v>5466</v>
      </c>
      <c r="D1755" s="3" t="s">
        <v>10126</v>
      </c>
      <c r="E1755" s="2" t="s">
        <v>10127</v>
      </c>
      <c r="F1755" s="2" t="s">
        <v>491</v>
      </c>
      <c r="G1755" s="1">
        <v>9125</v>
      </c>
    </row>
    <row r="1756" spans="1:7" ht="18.75" customHeight="1" x14ac:dyDescent="0.25">
      <c r="A1756" s="3">
        <v>1751</v>
      </c>
      <c r="B1756" s="2" t="s">
        <v>10128</v>
      </c>
      <c r="C1756" s="2" t="s">
        <v>5466</v>
      </c>
      <c r="D1756" s="3" t="s">
        <v>10129</v>
      </c>
      <c r="E1756" s="2" t="s">
        <v>10130</v>
      </c>
      <c r="F1756" s="2" t="s">
        <v>22</v>
      </c>
      <c r="G1756" s="1">
        <v>300000</v>
      </c>
    </row>
    <row r="1757" spans="1:7" ht="18.75" customHeight="1" x14ac:dyDescent="0.25">
      <c r="A1757" s="3">
        <v>1752</v>
      </c>
      <c r="B1757" s="2" t="s">
        <v>10131</v>
      </c>
      <c r="C1757" s="2" t="s">
        <v>5466</v>
      </c>
      <c r="D1757" s="3" t="s">
        <v>10132</v>
      </c>
      <c r="E1757" s="2" t="s">
        <v>4631</v>
      </c>
      <c r="F1757" s="2" t="s">
        <v>64</v>
      </c>
      <c r="G1757" s="1">
        <v>156375</v>
      </c>
    </row>
    <row r="1758" spans="1:7" ht="18.75" customHeight="1" x14ac:dyDescent="0.25">
      <c r="A1758" s="3">
        <v>1753</v>
      </c>
      <c r="B1758" s="2" t="s">
        <v>10133</v>
      </c>
      <c r="C1758" s="2" t="s">
        <v>5466</v>
      </c>
      <c r="D1758" s="3" t="s">
        <v>10134</v>
      </c>
      <c r="E1758" s="2" t="s">
        <v>10135</v>
      </c>
      <c r="F1758" s="2" t="s">
        <v>26</v>
      </c>
      <c r="G1758" s="1">
        <v>300000</v>
      </c>
    </row>
    <row r="1759" spans="1:7" ht="18.75" customHeight="1" x14ac:dyDescent="0.25">
      <c r="A1759" s="3">
        <v>1754</v>
      </c>
      <c r="B1759" s="2" t="s">
        <v>10136</v>
      </c>
      <c r="C1759" s="2" t="s">
        <v>5466</v>
      </c>
      <c r="D1759" s="3" t="s">
        <v>10137</v>
      </c>
      <c r="E1759" s="2" t="s">
        <v>5350</v>
      </c>
      <c r="F1759" s="2" t="s">
        <v>52</v>
      </c>
      <c r="G1759" s="1">
        <v>37500</v>
      </c>
    </row>
    <row r="1760" spans="1:7" ht="18.75" customHeight="1" x14ac:dyDescent="0.25">
      <c r="A1760" s="3">
        <v>1755</v>
      </c>
      <c r="B1760" s="2" t="s">
        <v>10138</v>
      </c>
      <c r="C1760" s="2" t="s">
        <v>5466</v>
      </c>
      <c r="D1760" s="3" t="s">
        <v>4363</v>
      </c>
      <c r="E1760" s="2" t="s">
        <v>10139</v>
      </c>
      <c r="F1760" s="2" t="s">
        <v>22</v>
      </c>
      <c r="G1760" s="1">
        <v>229870.91</v>
      </c>
    </row>
    <row r="1761" spans="1:7" ht="18.75" customHeight="1" x14ac:dyDescent="0.25">
      <c r="A1761" s="3">
        <v>1756</v>
      </c>
      <c r="B1761" s="2" t="s">
        <v>10140</v>
      </c>
      <c r="C1761" s="2" t="s">
        <v>5466</v>
      </c>
      <c r="D1761" s="3" t="s">
        <v>10141</v>
      </c>
      <c r="E1761" s="2" t="s">
        <v>1099</v>
      </c>
      <c r="F1761" s="2" t="s">
        <v>564</v>
      </c>
      <c r="G1761" s="1">
        <v>136012.5</v>
      </c>
    </row>
    <row r="1762" spans="1:7" ht="18.75" customHeight="1" x14ac:dyDescent="0.25">
      <c r="A1762" s="3">
        <v>1757</v>
      </c>
      <c r="B1762" s="2" t="s">
        <v>10142</v>
      </c>
      <c r="C1762" s="2" t="s">
        <v>5466</v>
      </c>
      <c r="D1762" s="3" t="s">
        <v>10143</v>
      </c>
      <c r="E1762" s="2" t="s">
        <v>10144</v>
      </c>
      <c r="F1762" s="2" t="s">
        <v>56</v>
      </c>
      <c r="G1762" s="1">
        <v>10346</v>
      </c>
    </row>
    <row r="1763" spans="1:7" ht="18.75" customHeight="1" x14ac:dyDescent="0.25">
      <c r="A1763" s="3">
        <v>1758</v>
      </c>
      <c r="B1763" s="2" t="s">
        <v>10145</v>
      </c>
      <c r="C1763" s="2" t="s">
        <v>5466</v>
      </c>
      <c r="D1763" s="3" t="s">
        <v>10146</v>
      </c>
      <c r="E1763" s="2" t="s">
        <v>10147</v>
      </c>
      <c r="F1763" s="2" t="s">
        <v>123</v>
      </c>
      <c r="G1763" s="1">
        <v>15857.17</v>
      </c>
    </row>
    <row r="1764" spans="1:7" ht="18.75" customHeight="1" x14ac:dyDescent="0.25">
      <c r="A1764" s="3">
        <v>1759</v>
      </c>
      <c r="B1764" s="2" t="s">
        <v>10148</v>
      </c>
      <c r="C1764" s="2" t="s">
        <v>5466</v>
      </c>
      <c r="D1764" s="3" t="s">
        <v>10149</v>
      </c>
      <c r="E1764" s="2" t="s">
        <v>10150</v>
      </c>
      <c r="F1764" s="2" t="s">
        <v>60</v>
      </c>
      <c r="G1764" s="1">
        <v>4300</v>
      </c>
    </row>
    <row r="1765" spans="1:7" ht="18.75" customHeight="1" x14ac:dyDescent="0.25">
      <c r="A1765" s="3">
        <v>1760</v>
      </c>
      <c r="B1765" s="2" t="s">
        <v>10151</v>
      </c>
      <c r="C1765" s="2" t="s">
        <v>5466</v>
      </c>
      <c r="D1765" s="3" t="s">
        <v>385</v>
      </c>
      <c r="E1765" s="2" t="s">
        <v>10152</v>
      </c>
      <c r="F1765" s="2" t="s">
        <v>539</v>
      </c>
      <c r="G1765" s="1">
        <v>39156</v>
      </c>
    </row>
    <row r="1766" spans="1:7" ht="18.75" customHeight="1" x14ac:dyDescent="0.25">
      <c r="A1766" s="3">
        <v>1761</v>
      </c>
      <c r="B1766" s="2" t="s">
        <v>10153</v>
      </c>
      <c r="C1766" s="2" t="s">
        <v>5466</v>
      </c>
      <c r="D1766" s="3" t="s">
        <v>10154</v>
      </c>
      <c r="E1766" s="2" t="s">
        <v>10155</v>
      </c>
      <c r="F1766" s="2" t="s">
        <v>123</v>
      </c>
      <c r="G1766" s="1">
        <v>32250</v>
      </c>
    </row>
    <row r="1767" spans="1:7" ht="18.75" customHeight="1" x14ac:dyDescent="0.25">
      <c r="A1767" s="3">
        <v>1762</v>
      </c>
      <c r="B1767" s="2" t="s">
        <v>10156</v>
      </c>
      <c r="C1767" s="2" t="s">
        <v>5466</v>
      </c>
      <c r="D1767" s="3" t="s">
        <v>10157</v>
      </c>
      <c r="E1767" s="2" t="s">
        <v>5348</v>
      </c>
      <c r="F1767" s="2" t="s">
        <v>150</v>
      </c>
      <c r="G1767" s="1">
        <v>300000</v>
      </c>
    </row>
    <row r="1768" spans="1:7" ht="18.75" customHeight="1" x14ac:dyDescent="0.25">
      <c r="A1768" s="3">
        <v>1763</v>
      </c>
      <c r="B1768" s="2" t="s">
        <v>10158</v>
      </c>
      <c r="C1768" s="2" t="s">
        <v>5466</v>
      </c>
      <c r="D1768" s="3" t="s">
        <v>10159</v>
      </c>
      <c r="E1768" s="2" t="s">
        <v>10160</v>
      </c>
      <c r="F1768" s="2" t="s">
        <v>34</v>
      </c>
      <c r="G1768" s="1">
        <v>26721</v>
      </c>
    </row>
    <row r="1769" spans="1:7" ht="18.75" customHeight="1" x14ac:dyDescent="0.25">
      <c r="A1769" s="3">
        <v>1764</v>
      </c>
      <c r="B1769" s="2" t="s">
        <v>10161</v>
      </c>
      <c r="C1769" s="2" t="s">
        <v>5466</v>
      </c>
      <c r="D1769" s="3" t="s">
        <v>10162</v>
      </c>
      <c r="E1769" s="2" t="s">
        <v>10163</v>
      </c>
      <c r="F1769" s="2" t="s">
        <v>221</v>
      </c>
      <c r="G1769" s="1">
        <v>16683.3</v>
      </c>
    </row>
    <row r="1770" spans="1:7" ht="18.75" customHeight="1" x14ac:dyDescent="0.25">
      <c r="A1770" s="3">
        <v>1765</v>
      </c>
      <c r="B1770" s="2" t="s">
        <v>10164</v>
      </c>
      <c r="C1770" s="2" t="s">
        <v>5466</v>
      </c>
      <c r="D1770" s="3" t="s">
        <v>10162</v>
      </c>
      <c r="E1770" s="2" t="s">
        <v>3744</v>
      </c>
      <c r="F1770" s="2" t="s">
        <v>34</v>
      </c>
      <c r="G1770" s="1">
        <v>8332.5</v>
      </c>
    </row>
    <row r="1771" spans="1:7" ht="18.75" customHeight="1" x14ac:dyDescent="0.25">
      <c r="A1771" s="3">
        <v>1766</v>
      </c>
      <c r="B1771" s="2" t="s">
        <v>10165</v>
      </c>
      <c r="C1771" s="2" t="s">
        <v>5466</v>
      </c>
      <c r="D1771" s="3" t="s">
        <v>10166</v>
      </c>
      <c r="E1771" s="2" t="s">
        <v>10167</v>
      </c>
      <c r="F1771" s="2" t="s">
        <v>130</v>
      </c>
      <c r="G1771" s="1">
        <v>76047.55</v>
      </c>
    </row>
    <row r="1772" spans="1:7" ht="18.75" customHeight="1" x14ac:dyDescent="0.25">
      <c r="A1772" s="3">
        <v>1767</v>
      </c>
      <c r="B1772" s="2" t="s">
        <v>10168</v>
      </c>
      <c r="C1772" s="2" t="s">
        <v>5466</v>
      </c>
      <c r="D1772" s="3" t="s">
        <v>10169</v>
      </c>
      <c r="E1772" s="2" t="s">
        <v>10170</v>
      </c>
      <c r="F1772" s="2" t="s">
        <v>405</v>
      </c>
      <c r="G1772" s="1">
        <v>24691</v>
      </c>
    </row>
    <row r="1773" spans="1:7" ht="18.75" customHeight="1" x14ac:dyDescent="0.25">
      <c r="A1773" s="3">
        <v>1768</v>
      </c>
      <c r="B1773" s="2" t="s">
        <v>10171</v>
      </c>
      <c r="C1773" s="2" t="s">
        <v>5466</v>
      </c>
      <c r="D1773" s="3" t="s">
        <v>10172</v>
      </c>
      <c r="E1773" s="2" t="s">
        <v>4206</v>
      </c>
      <c r="F1773" s="2" t="s">
        <v>491</v>
      </c>
      <c r="G1773" s="1">
        <v>74725</v>
      </c>
    </row>
    <row r="1774" spans="1:7" ht="18.75" customHeight="1" x14ac:dyDescent="0.25">
      <c r="A1774" s="3">
        <v>1769</v>
      </c>
      <c r="B1774" s="2" t="s">
        <v>10173</v>
      </c>
      <c r="C1774" s="2" t="s">
        <v>5466</v>
      </c>
      <c r="D1774" s="3" t="s">
        <v>10174</v>
      </c>
      <c r="E1774" s="2" t="s">
        <v>1826</v>
      </c>
      <c r="F1774" s="2" t="s">
        <v>150</v>
      </c>
      <c r="G1774" s="1">
        <v>37875</v>
      </c>
    </row>
    <row r="1775" spans="1:7" ht="18.75" customHeight="1" x14ac:dyDescent="0.25">
      <c r="A1775" s="3">
        <v>1770</v>
      </c>
      <c r="B1775" s="2" t="s">
        <v>10175</v>
      </c>
      <c r="C1775" s="2" t="s">
        <v>5466</v>
      </c>
      <c r="D1775" s="3" t="s">
        <v>10176</v>
      </c>
      <c r="E1775" s="2" t="s">
        <v>10177</v>
      </c>
      <c r="F1775" s="2" t="s">
        <v>60</v>
      </c>
      <c r="G1775" s="1">
        <v>38979</v>
      </c>
    </row>
    <row r="1776" spans="1:7" ht="18.75" customHeight="1" x14ac:dyDescent="0.25">
      <c r="A1776" s="3">
        <v>1771</v>
      </c>
      <c r="B1776" s="2" t="s">
        <v>10178</v>
      </c>
      <c r="C1776" s="2" t="s">
        <v>5466</v>
      </c>
      <c r="D1776" s="3" t="s">
        <v>10179</v>
      </c>
      <c r="E1776" s="2" t="s">
        <v>10180</v>
      </c>
      <c r="F1776" s="2" t="s">
        <v>491</v>
      </c>
      <c r="G1776" s="1">
        <v>300000</v>
      </c>
    </row>
    <row r="1777" spans="1:7" ht="18.75" customHeight="1" x14ac:dyDescent="0.25">
      <c r="A1777" s="3">
        <v>1772</v>
      </c>
      <c r="B1777" s="2" t="s">
        <v>10181</v>
      </c>
      <c r="C1777" s="2" t="s">
        <v>5466</v>
      </c>
      <c r="D1777" s="3" t="s">
        <v>10182</v>
      </c>
      <c r="E1777" s="2" t="s">
        <v>10183</v>
      </c>
      <c r="F1777" s="2" t="s">
        <v>469</v>
      </c>
      <c r="G1777" s="1">
        <v>123441.25</v>
      </c>
    </row>
    <row r="1778" spans="1:7" ht="18.75" customHeight="1" x14ac:dyDescent="0.25">
      <c r="A1778" s="3">
        <v>1773</v>
      </c>
      <c r="B1778" s="2" t="s">
        <v>10184</v>
      </c>
      <c r="C1778" s="2" t="s">
        <v>5466</v>
      </c>
      <c r="D1778" s="3" t="s">
        <v>10185</v>
      </c>
      <c r="E1778" s="2" t="s">
        <v>10186</v>
      </c>
      <c r="F1778" s="2" t="s">
        <v>18</v>
      </c>
      <c r="G1778" s="1">
        <v>47369.22</v>
      </c>
    </row>
    <row r="1779" spans="1:7" ht="18.75" customHeight="1" x14ac:dyDescent="0.25">
      <c r="A1779" s="3">
        <v>1774</v>
      </c>
      <c r="B1779" s="2" t="s">
        <v>10187</v>
      </c>
      <c r="C1779" s="2" t="s">
        <v>5466</v>
      </c>
      <c r="D1779" s="3" t="s">
        <v>1831</v>
      </c>
      <c r="E1779" s="2" t="s">
        <v>10188</v>
      </c>
      <c r="F1779" s="2" t="s">
        <v>7</v>
      </c>
      <c r="G1779" s="1">
        <v>47299.97</v>
      </c>
    </row>
    <row r="1780" spans="1:7" ht="18.75" customHeight="1" x14ac:dyDescent="0.25">
      <c r="A1780" s="3">
        <v>1775</v>
      </c>
      <c r="B1780" s="2" t="s">
        <v>10189</v>
      </c>
      <c r="C1780" s="2" t="s">
        <v>5466</v>
      </c>
      <c r="D1780" s="3" t="s">
        <v>10190</v>
      </c>
      <c r="E1780" s="2" t="s">
        <v>10191</v>
      </c>
      <c r="F1780" s="2" t="s">
        <v>18</v>
      </c>
      <c r="G1780" s="1">
        <v>125036.7</v>
      </c>
    </row>
    <row r="1781" spans="1:7" ht="18.75" customHeight="1" x14ac:dyDescent="0.25">
      <c r="A1781" s="3">
        <v>1776</v>
      </c>
      <c r="B1781" s="2" t="s">
        <v>10192</v>
      </c>
      <c r="C1781" s="2" t="s">
        <v>5466</v>
      </c>
      <c r="D1781" s="3" t="s">
        <v>10193</v>
      </c>
      <c r="E1781" s="2" t="s">
        <v>10194</v>
      </c>
      <c r="F1781" s="2" t="s">
        <v>22</v>
      </c>
      <c r="G1781" s="1">
        <v>21500</v>
      </c>
    </row>
    <row r="1782" spans="1:7" ht="18.75" customHeight="1" x14ac:dyDescent="0.25">
      <c r="A1782" s="3">
        <v>1777</v>
      </c>
      <c r="B1782" s="2" t="s">
        <v>10195</v>
      </c>
      <c r="C1782" s="2" t="s">
        <v>5466</v>
      </c>
      <c r="D1782" s="3" t="s">
        <v>10193</v>
      </c>
      <c r="E1782" s="2" t="s">
        <v>10196</v>
      </c>
      <c r="F1782" s="2" t="s">
        <v>26</v>
      </c>
      <c r="G1782" s="1">
        <v>52006.81</v>
      </c>
    </row>
    <row r="1783" spans="1:7" ht="18.75" customHeight="1" x14ac:dyDescent="0.25">
      <c r="A1783" s="3">
        <v>1778</v>
      </c>
      <c r="B1783" s="2" t="s">
        <v>10197</v>
      </c>
      <c r="C1783" s="2" t="s">
        <v>5466</v>
      </c>
      <c r="D1783" s="3" t="s">
        <v>10198</v>
      </c>
      <c r="E1783" s="2" t="s">
        <v>1718</v>
      </c>
      <c r="F1783" s="2" t="s">
        <v>150</v>
      </c>
      <c r="G1783" s="1">
        <v>300000</v>
      </c>
    </row>
    <row r="1784" spans="1:7" ht="18.75" customHeight="1" x14ac:dyDescent="0.25">
      <c r="A1784" s="3">
        <v>1779</v>
      </c>
      <c r="B1784" s="2" t="s">
        <v>10199</v>
      </c>
      <c r="C1784" s="2" t="s">
        <v>5466</v>
      </c>
      <c r="D1784" s="3" t="s">
        <v>10200</v>
      </c>
      <c r="E1784" s="2" t="s">
        <v>10201</v>
      </c>
      <c r="F1784" s="2" t="s">
        <v>68</v>
      </c>
      <c r="G1784" s="1">
        <v>200476.5</v>
      </c>
    </row>
    <row r="1785" spans="1:7" ht="18.75" customHeight="1" x14ac:dyDescent="0.25">
      <c r="A1785" s="3">
        <v>1780</v>
      </c>
      <c r="B1785" s="2" t="s">
        <v>10202</v>
      </c>
      <c r="C1785" s="2" t="s">
        <v>5466</v>
      </c>
      <c r="D1785" s="3" t="s">
        <v>10203</v>
      </c>
      <c r="E1785" s="2" t="s">
        <v>10204</v>
      </c>
      <c r="F1785" s="2" t="s">
        <v>60</v>
      </c>
      <c r="G1785" s="1">
        <v>36182</v>
      </c>
    </row>
    <row r="1786" spans="1:7" ht="18.75" customHeight="1" x14ac:dyDescent="0.25">
      <c r="A1786" s="3">
        <v>1781</v>
      </c>
      <c r="B1786" s="2" t="s">
        <v>10205</v>
      </c>
      <c r="C1786" s="2" t="s">
        <v>5466</v>
      </c>
      <c r="D1786" s="3" t="s">
        <v>10206</v>
      </c>
      <c r="E1786" s="2" t="s">
        <v>10207</v>
      </c>
      <c r="F1786" s="2" t="s">
        <v>72</v>
      </c>
      <c r="G1786" s="1">
        <v>90810</v>
      </c>
    </row>
    <row r="1787" spans="1:7" ht="18.75" customHeight="1" x14ac:dyDescent="0.25">
      <c r="A1787" s="3">
        <v>1782</v>
      </c>
      <c r="B1787" s="2" t="s">
        <v>10208</v>
      </c>
      <c r="C1787" s="2" t="s">
        <v>5466</v>
      </c>
      <c r="D1787" s="3" t="s">
        <v>10209</v>
      </c>
      <c r="E1787" s="2" t="s">
        <v>10210</v>
      </c>
      <c r="F1787" s="2" t="s">
        <v>30</v>
      </c>
      <c r="G1787" s="1">
        <v>27494.5</v>
      </c>
    </row>
    <row r="1788" spans="1:7" ht="18.75" customHeight="1" x14ac:dyDescent="0.25">
      <c r="A1788" s="3">
        <v>1783</v>
      </c>
      <c r="B1788" s="2" t="s">
        <v>10211</v>
      </c>
      <c r="C1788" s="2" t="s">
        <v>5466</v>
      </c>
      <c r="D1788" s="3" t="s">
        <v>10209</v>
      </c>
      <c r="E1788" s="2" t="s">
        <v>10212</v>
      </c>
      <c r="F1788" s="2" t="s">
        <v>123</v>
      </c>
      <c r="G1788" s="1">
        <v>255616.5</v>
      </c>
    </row>
    <row r="1789" spans="1:7" ht="18.75" customHeight="1" x14ac:dyDescent="0.25">
      <c r="A1789" s="3">
        <v>1784</v>
      </c>
      <c r="B1789" s="2" t="s">
        <v>10213</v>
      </c>
      <c r="C1789" s="2" t="s">
        <v>5466</v>
      </c>
      <c r="D1789" s="3" t="s">
        <v>5369</v>
      </c>
      <c r="E1789" s="2" t="s">
        <v>10214</v>
      </c>
      <c r="F1789" s="2" t="s">
        <v>18</v>
      </c>
      <c r="G1789" s="1">
        <v>38450</v>
      </c>
    </row>
    <row r="1790" spans="1:7" ht="18.75" customHeight="1" x14ac:dyDescent="0.25">
      <c r="A1790" s="3">
        <v>1785</v>
      </c>
      <c r="B1790" s="2" t="s">
        <v>10215</v>
      </c>
      <c r="C1790" s="2" t="s">
        <v>5466</v>
      </c>
      <c r="D1790" s="3" t="s">
        <v>10216</v>
      </c>
      <c r="E1790" s="2" t="s">
        <v>10217</v>
      </c>
      <c r="F1790" s="2" t="s">
        <v>100</v>
      </c>
      <c r="G1790" s="1">
        <v>80068</v>
      </c>
    </row>
    <row r="1791" spans="1:7" ht="18.75" customHeight="1" x14ac:dyDescent="0.25">
      <c r="A1791" s="3">
        <v>1786</v>
      </c>
      <c r="B1791" s="2" t="s">
        <v>10218</v>
      </c>
      <c r="C1791" s="2" t="s">
        <v>5466</v>
      </c>
      <c r="D1791" s="3" t="s">
        <v>10219</v>
      </c>
      <c r="E1791" s="2" t="s">
        <v>5370</v>
      </c>
      <c r="F1791" s="2" t="s">
        <v>22</v>
      </c>
      <c r="G1791" s="1">
        <v>71858.25</v>
      </c>
    </row>
    <row r="1792" spans="1:7" ht="18.75" customHeight="1" x14ac:dyDescent="0.25">
      <c r="A1792" s="3">
        <v>1787</v>
      </c>
      <c r="B1792" s="2" t="s">
        <v>10220</v>
      </c>
      <c r="C1792" s="2" t="s">
        <v>5466</v>
      </c>
      <c r="D1792" s="3" t="s">
        <v>10221</v>
      </c>
      <c r="E1792" s="2" t="s">
        <v>10222</v>
      </c>
      <c r="F1792" s="2" t="s">
        <v>150</v>
      </c>
      <c r="G1792" s="1">
        <v>91732.5</v>
      </c>
    </row>
    <row r="1793" spans="1:7" ht="18.75" customHeight="1" x14ac:dyDescent="0.25">
      <c r="A1793" s="3">
        <v>1788</v>
      </c>
      <c r="B1793" s="2" t="s">
        <v>10223</v>
      </c>
      <c r="C1793" s="2" t="s">
        <v>5466</v>
      </c>
      <c r="D1793" s="3" t="s">
        <v>10224</v>
      </c>
      <c r="E1793" s="2" t="s">
        <v>10225</v>
      </c>
      <c r="F1793" s="2" t="s">
        <v>11</v>
      </c>
      <c r="G1793" s="1">
        <v>12000</v>
      </c>
    </row>
    <row r="1794" spans="1:7" ht="18.75" customHeight="1" x14ac:dyDescent="0.25">
      <c r="A1794" s="3">
        <v>1789</v>
      </c>
      <c r="B1794" s="2" t="s">
        <v>10226</v>
      </c>
      <c r="C1794" s="2" t="s">
        <v>5466</v>
      </c>
      <c r="D1794" s="3" t="s">
        <v>10224</v>
      </c>
      <c r="E1794" s="2" t="s">
        <v>3795</v>
      </c>
      <c r="F1794" s="2" t="s">
        <v>48</v>
      </c>
      <c r="G1794" s="1">
        <v>28921</v>
      </c>
    </row>
    <row r="1795" spans="1:7" ht="18.75" customHeight="1" x14ac:dyDescent="0.25">
      <c r="A1795" s="3">
        <v>1790</v>
      </c>
      <c r="B1795" s="2" t="s">
        <v>10227</v>
      </c>
      <c r="C1795" s="2" t="s">
        <v>5466</v>
      </c>
      <c r="D1795" s="3" t="s">
        <v>10228</v>
      </c>
      <c r="E1795" s="2" t="s">
        <v>10229</v>
      </c>
      <c r="F1795" s="2" t="s">
        <v>107</v>
      </c>
      <c r="G1795" s="1">
        <v>51100</v>
      </c>
    </row>
    <row r="1796" spans="1:7" ht="18.75" customHeight="1" x14ac:dyDescent="0.25">
      <c r="A1796" s="3">
        <v>1791</v>
      </c>
      <c r="B1796" s="2" t="s">
        <v>10230</v>
      </c>
      <c r="C1796" s="2" t="s">
        <v>5466</v>
      </c>
      <c r="D1796" s="3" t="s">
        <v>10231</v>
      </c>
      <c r="E1796" s="2" t="s">
        <v>10232</v>
      </c>
      <c r="F1796" s="2" t="s">
        <v>221</v>
      </c>
      <c r="G1796" s="1">
        <v>27893.25</v>
      </c>
    </row>
    <row r="1797" spans="1:7" ht="18.75" customHeight="1" x14ac:dyDescent="0.25">
      <c r="A1797" s="3">
        <v>1792</v>
      </c>
      <c r="B1797" s="2" t="s">
        <v>10233</v>
      </c>
      <c r="C1797" s="2" t="s">
        <v>5466</v>
      </c>
      <c r="D1797" s="3" t="s">
        <v>10234</v>
      </c>
      <c r="E1797" s="2" t="s">
        <v>5381</v>
      </c>
      <c r="F1797" s="2" t="s">
        <v>48</v>
      </c>
      <c r="G1797" s="1">
        <v>207338</v>
      </c>
    </row>
    <row r="1798" spans="1:7" ht="18.75" customHeight="1" x14ac:dyDescent="0.25">
      <c r="A1798" s="3">
        <v>1793</v>
      </c>
      <c r="B1798" s="2" t="s">
        <v>10235</v>
      </c>
      <c r="C1798" s="2" t="s">
        <v>5466</v>
      </c>
      <c r="D1798" s="3" t="s">
        <v>10236</v>
      </c>
      <c r="E1798" s="2" t="s">
        <v>10237</v>
      </c>
      <c r="F1798" s="2" t="s">
        <v>22</v>
      </c>
      <c r="G1798" s="1">
        <v>298928.07</v>
      </c>
    </row>
    <row r="1799" spans="1:7" ht="18.75" customHeight="1" x14ac:dyDescent="0.25">
      <c r="A1799" s="3">
        <v>1794</v>
      </c>
      <c r="B1799" s="2" t="s">
        <v>10238</v>
      </c>
      <c r="C1799" s="2" t="s">
        <v>5466</v>
      </c>
      <c r="D1799" s="3" t="s">
        <v>10239</v>
      </c>
      <c r="E1799" s="2" t="s">
        <v>10240</v>
      </c>
      <c r="F1799" s="2" t="s">
        <v>564</v>
      </c>
      <c r="G1799" s="1">
        <v>300000</v>
      </c>
    </row>
    <row r="1800" spans="1:7" ht="18.75" customHeight="1" x14ac:dyDescent="0.25">
      <c r="A1800" s="3">
        <v>1795</v>
      </c>
      <c r="B1800" s="2" t="s">
        <v>10241</v>
      </c>
      <c r="C1800" s="2" t="s">
        <v>5466</v>
      </c>
      <c r="D1800" s="3" t="s">
        <v>10239</v>
      </c>
      <c r="E1800" s="2" t="s">
        <v>2070</v>
      </c>
      <c r="F1800" s="2" t="s">
        <v>100</v>
      </c>
      <c r="G1800" s="1">
        <v>13135.5</v>
      </c>
    </row>
    <row r="1801" spans="1:7" ht="18.75" customHeight="1" x14ac:dyDescent="0.25">
      <c r="A1801" s="3">
        <v>1796</v>
      </c>
      <c r="B1801" s="2" t="s">
        <v>10242</v>
      </c>
      <c r="C1801" s="2" t="s">
        <v>5466</v>
      </c>
      <c r="D1801" s="3" t="s">
        <v>4636</v>
      </c>
      <c r="E1801" s="2" t="s">
        <v>10243</v>
      </c>
      <c r="F1801" s="2" t="s">
        <v>11</v>
      </c>
      <c r="G1801" s="1">
        <v>48500</v>
      </c>
    </row>
    <row r="1802" spans="1:7" ht="18.75" customHeight="1" x14ac:dyDescent="0.25">
      <c r="A1802" s="3">
        <v>1797</v>
      </c>
      <c r="B1802" s="2" t="s">
        <v>10244</v>
      </c>
      <c r="C1802" s="2" t="s">
        <v>5466</v>
      </c>
      <c r="D1802" s="3" t="s">
        <v>4636</v>
      </c>
      <c r="E1802" s="2" t="s">
        <v>10245</v>
      </c>
      <c r="F1802" s="2" t="s">
        <v>22</v>
      </c>
      <c r="G1802" s="1">
        <v>11250</v>
      </c>
    </row>
    <row r="1803" spans="1:7" ht="18.75" customHeight="1" x14ac:dyDescent="0.25">
      <c r="A1803" s="3">
        <v>1798</v>
      </c>
      <c r="B1803" s="2" t="s">
        <v>10246</v>
      </c>
      <c r="C1803" s="2" t="s">
        <v>5466</v>
      </c>
      <c r="D1803" s="3" t="s">
        <v>10247</v>
      </c>
      <c r="E1803" s="2" t="s">
        <v>10248</v>
      </c>
      <c r="F1803" s="2" t="s">
        <v>150</v>
      </c>
      <c r="G1803" s="1">
        <v>115117.5</v>
      </c>
    </row>
    <row r="1804" spans="1:7" ht="18.75" customHeight="1" x14ac:dyDescent="0.25">
      <c r="A1804" s="3">
        <v>1799</v>
      </c>
      <c r="B1804" s="2" t="s">
        <v>10249</v>
      </c>
      <c r="C1804" s="2" t="s">
        <v>5466</v>
      </c>
      <c r="D1804" s="3" t="s">
        <v>10247</v>
      </c>
      <c r="E1804" s="2" t="s">
        <v>10250</v>
      </c>
      <c r="F1804" s="2" t="s">
        <v>100</v>
      </c>
      <c r="G1804" s="1">
        <v>16201.01</v>
      </c>
    </row>
    <row r="1805" spans="1:7" ht="18.75" customHeight="1" x14ac:dyDescent="0.25">
      <c r="A1805" s="3">
        <v>1800</v>
      </c>
      <c r="B1805" s="2" t="s">
        <v>10251</v>
      </c>
      <c r="C1805" s="2" t="s">
        <v>5466</v>
      </c>
      <c r="D1805" s="3" t="s">
        <v>1851</v>
      </c>
      <c r="E1805" s="2" t="s">
        <v>10252</v>
      </c>
      <c r="F1805" s="2" t="s">
        <v>130</v>
      </c>
      <c r="G1805" s="1">
        <v>7543.75</v>
      </c>
    </row>
    <row r="1806" spans="1:7" ht="18.75" customHeight="1" x14ac:dyDescent="0.25">
      <c r="A1806" s="3">
        <v>1801</v>
      </c>
      <c r="B1806" s="2" t="s">
        <v>10253</v>
      </c>
      <c r="C1806" s="2" t="s">
        <v>5466</v>
      </c>
      <c r="D1806" s="3" t="s">
        <v>3091</v>
      </c>
      <c r="E1806" s="2" t="s">
        <v>10254</v>
      </c>
      <c r="F1806" s="2" t="s">
        <v>183</v>
      </c>
      <c r="G1806" s="1">
        <v>125536.25</v>
      </c>
    </row>
    <row r="1807" spans="1:7" ht="18.75" customHeight="1" x14ac:dyDescent="0.25">
      <c r="A1807" s="3">
        <v>1802</v>
      </c>
      <c r="B1807" s="2" t="s">
        <v>10255</v>
      </c>
      <c r="C1807" s="2" t="s">
        <v>5466</v>
      </c>
      <c r="D1807" s="3" t="s">
        <v>5383</v>
      </c>
      <c r="E1807" s="2" t="s">
        <v>10256</v>
      </c>
      <c r="F1807" s="2" t="s">
        <v>22</v>
      </c>
      <c r="G1807" s="1">
        <v>151641.25</v>
      </c>
    </row>
    <row r="1808" spans="1:7" ht="18.75" customHeight="1" x14ac:dyDescent="0.25">
      <c r="A1808" s="3">
        <v>1803</v>
      </c>
      <c r="B1808" s="2" t="s">
        <v>10257</v>
      </c>
      <c r="C1808" s="2" t="s">
        <v>5466</v>
      </c>
      <c r="D1808" s="3" t="s">
        <v>10258</v>
      </c>
      <c r="E1808" s="2" t="s">
        <v>10259</v>
      </c>
      <c r="F1808" s="2" t="s">
        <v>221</v>
      </c>
      <c r="G1808" s="1">
        <v>69084.25</v>
      </c>
    </row>
    <row r="1809" spans="1:7" ht="18.75" customHeight="1" x14ac:dyDescent="0.25">
      <c r="A1809" s="3">
        <v>1804</v>
      </c>
      <c r="B1809" s="2" t="s">
        <v>10260</v>
      </c>
      <c r="C1809" s="2" t="s">
        <v>5466</v>
      </c>
      <c r="D1809" s="3" t="s">
        <v>10261</v>
      </c>
      <c r="E1809" s="2" t="s">
        <v>10262</v>
      </c>
      <c r="F1809" s="2" t="s">
        <v>100</v>
      </c>
      <c r="G1809" s="1">
        <v>16201.01</v>
      </c>
    </row>
    <row r="1810" spans="1:7" ht="18.75" customHeight="1" x14ac:dyDescent="0.25">
      <c r="A1810" s="3">
        <v>1805</v>
      </c>
      <c r="B1810" s="2" t="s">
        <v>10263</v>
      </c>
      <c r="C1810" s="2" t="s">
        <v>5466</v>
      </c>
      <c r="D1810" s="3" t="s">
        <v>10264</v>
      </c>
      <c r="E1810" s="2" t="s">
        <v>4779</v>
      </c>
      <c r="F1810" s="2" t="s">
        <v>130</v>
      </c>
      <c r="G1810" s="1">
        <v>80962.5</v>
      </c>
    </row>
    <row r="1811" spans="1:7" ht="18.75" customHeight="1" x14ac:dyDescent="0.25">
      <c r="A1811" s="3">
        <v>1806</v>
      </c>
      <c r="B1811" s="2" t="s">
        <v>10265</v>
      </c>
      <c r="C1811" s="2" t="s">
        <v>5466</v>
      </c>
      <c r="D1811" s="3" t="s">
        <v>10266</v>
      </c>
      <c r="E1811" s="2" t="s">
        <v>10267</v>
      </c>
      <c r="F1811" s="2" t="s">
        <v>232</v>
      </c>
      <c r="G1811" s="1">
        <v>139052.04</v>
      </c>
    </row>
    <row r="1812" spans="1:7" ht="18.75" customHeight="1" x14ac:dyDescent="0.25">
      <c r="A1812" s="3">
        <v>1807</v>
      </c>
      <c r="B1812" s="2" t="s">
        <v>10268</v>
      </c>
      <c r="C1812" s="2" t="s">
        <v>5466</v>
      </c>
      <c r="D1812" s="3" t="s">
        <v>388</v>
      </c>
      <c r="E1812" s="2" t="s">
        <v>10269</v>
      </c>
      <c r="F1812" s="2" t="s">
        <v>100</v>
      </c>
      <c r="G1812" s="1">
        <v>51428.9</v>
      </c>
    </row>
    <row r="1813" spans="1:7" ht="18.75" customHeight="1" x14ac:dyDescent="0.25">
      <c r="A1813" s="3">
        <v>1808</v>
      </c>
      <c r="B1813" s="2" t="s">
        <v>10270</v>
      </c>
      <c r="C1813" s="2" t="s">
        <v>5466</v>
      </c>
      <c r="D1813" s="3" t="s">
        <v>10271</v>
      </c>
      <c r="E1813" s="2" t="s">
        <v>10272</v>
      </c>
      <c r="F1813" s="2" t="s">
        <v>539</v>
      </c>
      <c r="G1813" s="1">
        <v>33394.5</v>
      </c>
    </row>
    <row r="1814" spans="1:7" ht="18.75" customHeight="1" x14ac:dyDescent="0.25">
      <c r="A1814" s="3">
        <v>1809</v>
      </c>
      <c r="B1814" s="2" t="s">
        <v>10273</v>
      </c>
      <c r="C1814" s="2" t="s">
        <v>5466</v>
      </c>
      <c r="D1814" s="3" t="s">
        <v>4778</v>
      </c>
      <c r="E1814" s="2" t="s">
        <v>10274</v>
      </c>
      <c r="F1814" s="2" t="s">
        <v>48</v>
      </c>
      <c r="G1814" s="1">
        <v>81405.960000000006</v>
      </c>
    </row>
    <row r="1815" spans="1:7" ht="18.75" customHeight="1" x14ac:dyDescent="0.25">
      <c r="A1815" s="3">
        <v>1810</v>
      </c>
      <c r="B1815" s="2" t="s">
        <v>10275</v>
      </c>
      <c r="C1815" s="2" t="s">
        <v>5466</v>
      </c>
      <c r="D1815" s="3" t="s">
        <v>10276</v>
      </c>
      <c r="E1815" s="2" t="s">
        <v>10277</v>
      </c>
      <c r="F1815" s="2" t="s">
        <v>60</v>
      </c>
      <c r="G1815" s="1">
        <v>67600</v>
      </c>
    </row>
    <row r="1816" spans="1:7" ht="18.75" customHeight="1" x14ac:dyDescent="0.25">
      <c r="A1816" s="3">
        <v>1811</v>
      </c>
      <c r="B1816" s="2" t="s">
        <v>10278</v>
      </c>
      <c r="C1816" s="2" t="s">
        <v>5466</v>
      </c>
      <c r="D1816" s="3" t="s">
        <v>10279</v>
      </c>
      <c r="E1816" s="2" t="s">
        <v>10280</v>
      </c>
      <c r="F1816" s="2" t="s">
        <v>123</v>
      </c>
      <c r="G1816" s="1">
        <v>111500</v>
      </c>
    </row>
    <row r="1817" spans="1:7" ht="18.75" customHeight="1" x14ac:dyDescent="0.25">
      <c r="A1817" s="3">
        <v>1812</v>
      </c>
      <c r="B1817" s="2" t="s">
        <v>10281</v>
      </c>
      <c r="C1817" s="2" t="s">
        <v>5466</v>
      </c>
      <c r="D1817" s="3" t="s">
        <v>1853</v>
      </c>
      <c r="E1817" s="2" t="s">
        <v>10282</v>
      </c>
      <c r="F1817" s="2" t="s">
        <v>80</v>
      </c>
      <c r="G1817" s="1">
        <v>44712.5</v>
      </c>
    </row>
    <row r="1818" spans="1:7" ht="18.75" customHeight="1" x14ac:dyDescent="0.25">
      <c r="A1818" s="3">
        <v>1813</v>
      </c>
      <c r="B1818" s="2" t="s">
        <v>10283</v>
      </c>
      <c r="C1818" s="2" t="s">
        <v>5466</v>
      </c>
      <c r="D1818" s="3" t="s">
        <v>10284</v>
      </c>
      <c r="E1818" s="2" t="s">
        <v>10285</v>
      </c>
      <c r="F1818" s="2" t="s">
        <v>107</v>
      </c>
      <c r="G1818" s="1">
        <v>300000</v>
      </c>
    </row>
    <row r="1819" spans="1:7" ht="18.75" customHeight="1" x14ac:dyDescent="0.25">
      <c r="A1819" s="3">
        <v>1814</v>
      </c>
      <c r="B1819" s="2" t="s">
        <v>10286</v>
      </c>
      <c r="C1819" s="2" t="s">
        <v>5466</v>
      </c>
      <c r="D1819" s="3" t="s">
        <v>10287</v>
      </c>
      <c r="E1819" s="2" t="s">
        <v>10288</v>
      </c>
      <c r="F1819" s="2" t="s">
        <v>564</v>
      </c>
      <c r="G1819" s="1">
        <v>97757.5</v>
      </c>
    </row>
    <row r="1820" spans="1:7" ht="18.75" customHeight="1" x14ac:dyDescent="0.25">
      <c r="A1820" s="3">
        <v>1815</v>
      </c>
      <c r="B1820" s="2" t="s">
        <v>10289</v>
      </c>
      <c r="C1820" s="2" t="s">
        <v>5466</v>
      </c>
      <c r="D1820" s="3" t="s">
        <v>10290</v>
      </c>
      <c r="E1820" s="2" t="s">
        <v>10291</v>
      </c>
      <c r="F1820" s="2" t="s">
        <v>150</v>
      </c>
      <c r="G1820" s="1">
        <v>83985</v>
      </c>
    </row>
    <row r="1821" spans="1:7" ht="18.75" customHeight="1" x14ac:dyDescent="0.25">
      <c r="A1821" s="3">
        <v>1816</v>
      </c>
      <c r="B1821" s="2" t="s">
        <v>10292</v>
      </c>
      <c r="C1821" s="2" t="s">
        <v>5466</v>
      </c>
      <c r="D1821" s="3" t="s">
        <v>4640</v>
      </c>
      <c r="E1821" s="2" t="s">
        <v>10293</v>
      </c>
      <c r="F1821" s="2" t="s">
        <v>34</v>
      </c>
      <c r="G1821" s="1">
        <v>49947.5</v>
      </c>
    </row>
    <row r="1822" spans="1:7" ht="18.75" customHeight="1" x14ac:dyDescent="0.25">
      <c r="A1822" s="3">
        <v>1817</v>
      </c>
      <c r="B1822" s="2" t="s">
        <v>10294</v>
      </c>
      <c r="C1822" s="2" t="s">
        <v>5466</v>
      </c>
      <c r="D1822" s="3" t="s">
        <v>10295</v>
      </c>
      <c r="E1822" s="2" t="s">
        <v>10296</v>
      </c>
      <c r="F1822" s="2" t="s">
        <v>157</v>
      </c>
      <c r="G1822" s="1">
        <v>22909</v>
      </c>
    </row>
    <row r="1823" spans="1:7" ht="18.75" customHeight="1" x14ac:dyDescent="0.25">
      <c r="A1823" s="3">
        <v>1818</v>
      </c>
      <c r="B1823" s="2" t="s">
        <v>10297</v>
      </c>
      <c r="C1823" s="2" t="s">
        <v>5466</v>
      </c>
      <c r="D1823" s="3" t="s">
        <v>10295</v>
      </c>
      <c r="E1823" s="2" t="s">
        <v>4960</v>
      </c>
      <c r="F1823" s="2" t="s">
        <v>150</v>
      </c>
      <c r="G1823" s="1">
        <v>299224.25</v>
      </c>
    </row>
    <row r="1824" spans="1:7" ht="18.75" customHeight="1" x14ac:dyDescent="0.25">
      <c r="A1824" s="3">
        <v>1819</v>
      </c>
      <c r="B1824" s="2" t="s">
        <v>10298</v>
      </c>
      <c r="C1824" s="2" t="s">
        <v>5466</v>
      </c>
      <c r="D1824" s="3" t="s">
        <v>1862</v>
      </c>
      <c r="E1824" s="2" t="s">
        <v>10299</v>
      </c>
      <c r="F1824" s="2" t="s">
        <v>564</v>
      </c>
      <c r="G1824" s="1">
        <v>14358</v>
      </c>
    </row>
    <row r="1825" spans="1:7" ht="18.75" customHeight="1" x14ac:dyDescent="0.25">
      <c r="A1825" s="3">
        <v>1820</v>
      </c>
      <c r="B1825" s="2" t="s">
        <v>10300</v>
      </c>
      <c r="C1825" s="2" t="s">
        <v>5466</v>
      </c>
      <c r="D1825" s="3" t="s">
        <v>213</v>
      </c>
      <c r="E1825" s="2" t="s">
        <v>10301</v>
      </c>
      <c r="F1825" s="2" t="s">
        <v>100</v>
      </c>
      <c r="G1825" s="1">
        <v>82312.5</v>
      </c>
    </row>
    <row r="1826" spans="1:7" ht="18.75" customHeight="1" x14ac:dyDescent="0.25">
      <c r="A1826" s="3">
        <v>1821</v>
      </c>
      <c r="B1826" s="2" t="s">
        <v>10302</v>
      </c>
      <c r="C1826" s="2" t="s">
        <v>5466</v>
      </c>
      <c r="D1826" s="3" t="s">
        <v>213</v>
      </c>
      <c r="E1826" s="2" t="s">
        <v>10303</v>
      </c>
      <c r="F1826" s="2" t="s">
        <v>107</v>
      </c>
      <c r="G1826" s="1">
        <v>113500</v>
      </c>
    </row>
    <row r="1827" spans="1:7" ht="18.75" customHeight="1" x14ac:dyDescent="0.25">
      <c r="A1827" s="3">
        <v>1822</v>
      </c>
      <c r="B1827" s="2" t="s">
        <v>10304</v>
      </c>
      <c r="C1827" s="2" t="s">
        <v>5466</v>
      </c>
      <c r="D1827" s="3" t="s">
        <v>10305</v>
      </c>
      <c r="E1827" s="2" t="s">
        <v>10306</v>
      </c>
      <c r="F1827" s="2" t="s">
        <v>100</v>
      </c>
      <c r="G1827" s="1">
        <v>81047.5</v>
      </c>
    </row>
    <row r="1828" spans="1:7" ht="18.75" customHeight="1" x14ac:dyDescent="0.25">
      <c r="A1828" s="3">
        <v>1823</v>
      </c>
      <c r="B1828" s="2" t="s">
        <v>10307</v>
      </c>
      <c r="C1828" s="2" t="s">
        <v>5466</v>
      </c>
      <c r="D1828" s="3" t="s">
        <v>10308</v>
      </c>
      <c r="E1828" s="2" t="s">
        <v>4645</v>
      </c>
      <c r="F1828" s="2" t="s">
        <v>64</v>
      </c>
      <c r="G1828" s="1">
        <v>87962</v>
      </c>
    </row>
    <row r="1829" spans="1:7" ht="18.75" customHeight="1" x14ac:dyDescent="0.25">
      <c r="A1829" s="3">
        <v>1824</v>
      </c>
      <c r="B1829" s="2" t="s">
        <v>10309</v>
      </c>
      <c r="C1829" s="2" t="s">
        <v>5466</v>
      </c>
      <c r="D1829" s="3" t="s">
        <v>4644</v>
      </c>
      <c r="E1829" s="2" t="s">
        <v>3094</v>
      </c>
      <c r="F1829" s="2" t="s">
        <v>60</v>
      </c>
      <c r="G1829" s="1">
        <v>24250</v>
      </c>
    </row>
    <row r="1830" spans="1:7" ht="18.75" customHeight="1" x14ac:dyDescent="0.25">
      <c r="A1830" s="3">
        <v>1825</v>
      </c>
      <c r="B1830" s="2" t="s">
        <v>10310</v>
      </c>
      <c r="C1830" s="2" t="s">
        <v>5466</v>
      </c>
      <c r="D1830" s="3" t="s">
        <v>10311</v>
      </c>
      <c r="E1830" s="2" t="s">
        <v>4648</v>
      </c>
      <c r="F1830" s="2" t="s">
        <v>64</v>
      </c>
      <c r="G1830" s="1">
        <v>118890</v>
      </c>
    </row>
    <row r="1831" spans="1:7" ht="18.75" customHeight="1" x14ac:dyDescent="0.25">
      <c r="A1831" s="3">
        <v>1826</v>
      </c>
      <c r="B1831" s="2" t="s">
        <v>10312</v>
      </c>
      <c r="C1831" s="2" t="s">
        <v>5466</v>
      </c>
      <c r="D1831" s="3" t="s">
        <v>138</v>
      </c>
      <c r="E1831" s="2" t="s">
        <v>10313</v>
      </c>
      <c r="F1831" s="2" t="s">
        <v>221</v>
      </c>
      <c r="G1831" s="1">
        <v>110901.25</v>
      </c>
    </row>
    <row r="1832" spans="1:7" ht="18.75" customHeight="1" x14ac:dyDescent="0.25">
      <c r="A1832" s="3">
        <v>1827</v>
      </c>
      <c r="B1832" s="2" t="s">
        <v>10314</v>
      </c>
      <c r="C1832" s="2" t="s">
        <v>5466</v>
      </c>
      <c r="D1832" s="3" t="s">
        <v>10315</v>
      </c>
      <c r="E1832" s="2" t="s">
        <v>10316</v>
      </c>
      <c r="F1832" s="2" t="s">
        <v>60</v>
      </c>
      <c r="G1832" s="1">
        <v>30000</v>
      </c>
    </row>
    <row r="1833" spans="1:7" ht="18.75" customHeight="1" x14ac:dyDescent="0.25">
      <c r="A1833" s="3">
        <v>1828</v>
      </c>
      <c r="B1833" s="2" t="s">
        <v>10317</v>
      </c>
      <c r="C1833" s="2" t="s">
        <v>5466</v>
      </c>
      <c r="D1833" s="3" t="s">
        <v>10318</v>
      </c>
      <c r="E1833" s="2" t="s">
        <v>10319</v>
      </c>
      <c r="F1833" s="2" t="s">
        <v>64</v>
      </c>
      <c r="G1833" s="1">
        <v>7184</v>
      </c>
    </row>
    <row r="1834" spans="1:7" ht="18.75" customHeight="1" x14ac:dyDescent="0.25">
      <c r="A1834" s="3">
        <v>1829</v>
      </c>
      <c r="B1834" s="2" t="s">
        <v>10320</v>
      </c>
      <c r="C1834" s="2" t="s">
        <v>5466</v>
      </c>
      <c r="D1834" s="3" t="s">
        <v>3099</v>
      </c>
      <c r="E1834" s="2" t="s">
        <v>4236</v>
      </c>
      <c r="F1834" s="2" t="s">
        <v>107</v>
      </c>
      <c r="G1834" s="1">
        <v>300000</v>
      </c>
    </row>
    <row r="1835" spans="1:7" ht="18.75" customHeight="1" x14ac:dyDescent="0.25">
      <c r="A1835" s="3">
        <v>1830</v>
      </c>
      <c r="B1835" s="2" t="s">
        <v>10321</v>
      </c>
      <c r="C1835" s="2" t="s">
        <v>5466</v>
      </c>
      <c r="D1835" s="3" t="s">
        <v>4238</v>
      </c>
      <c r="E1835" s="2" t="s">
        <v>10322</v>
      </c>
      <c r="F1835" s="2" t="s">
        <v>7</v>
      </c>
      <c r="G1835" s="1">
        <v>71510.7</v>
      </c>
    </row>
    <row r="1836" spans="1:7" ht="18.75" customHeight="1" x14ac:dyDescent="0.25">
      <c r="A1836" s="3">
        <v>1831</v>
      </c>
      <c r="B1836" s="2" t="s">
        <v>10323</v>
      </c>
      <c r="C1836" s="2" t="s">
        <v>5466</v>
      </c>
      <c r="D1836" s="3" t="s">
        <v>10324</v>
      </c>
      <c r="E1836" s="2" t="s">
        <v>4247</v>
      </c>
      <c r="F1836" s="2" t="s">
        <v>405</v>
      </c>
      <c r="G1836" s="1">
        <v>130050</v>
      </c>
    </row>
    <row r="1837" spans="1:7" ht="18.75" customHeight="1" x14ac:dyDescent="0.25">
      <c r="A1837" s="3">
        <v>1832</v>
      </c>
      <c r="B1837" s="2" t="s">
        <v>10325</v>
      </c>
      <c r="C1837" s="2" t="s">
        <v>5466</v>
      </c>
      <c r="D1837" s="3" t="s">
        <v>10326</v>
      </c>
      <c r="E1837" s="2" t="s">
        <v>10327</v>
      </c>
      <c r="F1837" s="2" t="s">
        <v>405</v>
      </c>
      <c r="G1837" s="1">
        <v>35000</v>
      </c>
    </row>
    <row r="1838" spans="1:7" ht="18.75" customHeight="1" x14ac:dyDescent="0.25">
      <c r="A1838" s="3">
        <v>1833</v>
      </c>
      <c r="B1838" s="2" t="s">
        <v>10328</v>
      </c>
      <c r="C1838" s="2" t="s">
        <v>5466</v>
      </c>
      <c r="D1838" s="3" t="s">
        <v>10329</v>
      </c>
      <c r="E1838" s="2" t="s">
        <v>10330</v>
      </c>
      <c r="F1838" s="2" t="s">
        <v>7</v>
      </c>
      <c r="G1838" s="1">
        <v>3148.04</v>
      </c>
    </row>
    <row r="1839" spans="1:7" ht="18.75" customHeight="1" x14ac:dyDescent="0.25">
      <c r="A1839" s="3">
        <v>1834</v>
      </c>
      <c r="B1839" s="2" t="s">
        <v>10331</v>
      </c>
      <c r="C1839" s="2" t="s">
        <v>5466</v>
      </c>
      <c r="D1839" s="3" t="s">
        <v>10332</v>
      </c>
      <c r="E1839" s="2" t="s">
        <v>4230</v>
      </c>
      <c r="F1839" s="2" t="s">
        <v>150</v>
      </c>
      <c r="G1839" s="1">
        <v>130929.47</v>
      </c>
    </row>
    <row r="1840" spans="1:7" ht="18.75" customHeight="1" x14ac:dyDescent="0.25">
      <c r="A1840" s="3">
        <v>1835</v>
      </c>
      <c r="B1840" s="2" t="s">
        <v>10333</v>
      </c>
      <c r="C1840" s="2" t="s">
        <v>5466</v>
      </c>
      <c r="D1840" s="3" t="s">
        <v>10334</v>
      </c>
      <c r="E1840" s="2" t="s">
        <v>10335</v>
      </c>
      <c r="F1840" s="2" t="s">
        <v>150</v>
      </c>
      <c r="G1840" s="1">
        <v>44100</v>
      </c>
    </row>
    <row r="1841" spans="1:7" ht="18.75" customHeight="1" x14ac:dyDescent="0.25">
      <c r="A1841" s="3">
        <v>1836</v>
      </c>
      <c r="B1841" s="2" t="s">
        <v>10336</v>
      </c>
      <c r="C1841" s="2" t="s">
        <v>5466</v>
      </c>
      <c r="D1841" s="3" t="s">
        <v>10337</v>
      </c>
      <c r="E1841" s="2" t="s">
        <v>10338</v>
      </c>
      <c r="F1841" s="2" t="s">
        <v>7</v>
      </c>
      <c r="G1841" s="1">
        <v>52377</v>
      </c>
    </row>
    <row r="1842" spans="1:7" ht="18.75" customHeight="1" x14ac:dyDescent="0.25">
      <c r="A1842" s="3">
        <v>1837</v>
      </c>
      <c r="B1842" s="2" t="s">
        <v>10339</v>
      </c>
      <c r="C1842" s="2" t="s">
        <v>5466</v>
      </c>
      <c r="D1842" s="3" t="s">
        <v>10340</v>
      </c>
      <c r="E1842" s="2" t="s">
        <v>10341</v>
      </c>
      <c r="F1842" s="2" t="s">
        <v>469</v>
      </c>
      <c r="G1842" s="1">
        <v>81250</v>
      </c>
    </row>
    <row r="1843" spans="1:7" ht="18.75" customHeight="1" x14ac:dyDescent="0.25">
      <c r="A1843" s="3">
        <v>1838</v>
      </c>
      <c r="B1843" s="2" t="s">
        <v>10342</v>
      </c>
      <c r="C1843" s="2" t="s">
        <v>5466</v>
      </c>
      <c r="D1843" s="3" t="s">
        <v>4425</v>
      </c>
      <c r="E1843" s="2" t="s">
        <v>1874</v>
      </c>
      <c r="F1843" s="2" t="s">
        <v>150</v>
      </c>
      <c r="G1843" s="1">
        <v>6642</v>
      </c>
    </row>
    <row r="1844" spans="1:7" ht="18.75" customHeight="1" x14ac:dyDescent="0.25">
      <c r="A1844" s="3">
        <v>1839</v>
      </c>
      <c r="B1844" s="2" t="s">
        <v>10343</v>
      </c>
      <c r="C1844" s="2" t="s">
        <v>5466</v>
      </c>
      <c r="D1844" s="3" t="s">
        <v>10344</v>
      </c>
      <c r="E1844" s="2" t="s">
        <v>4653</v>
      </c>
      <c r="F1844" s="2" t="s">
        <v>150</v>
      </c>
      <c r="G1844" s="1">
        <v>243799.9</v>
      </c>
    </row>
    <row r="1845" spans="1:7" ht="18.75" customHeight="1" x14ac:dyDescent="0.25">
      <c r="A1845" s="3">
        <v>1840</v>
      </c>
      <c r="B1845" s="2" t="s">
        <v>10345</v>
      </c>
      <c r="C1845" s="2" t="s">
        <v>5466</v>
      </c>
      <c r="D1845" s="3" t="s">
        <v>10346</v>
      </c>
      <c r="E1845" s="2" t="s">
        <v>5396</v>
      </c>
      <c r="F1845" s="2" t="s">
        <v>150</v>
      </c>
      <c r="G1845" s="1">
        <v>45325</v>
      </c>
    </row>
    <row r="1846" spans="1:7" ht="18.75" customHeight="1" x14ac:dyDescent="0.25">
      <c r="A1846" s="3">
        <v>1841</v>
      </c>
      <c r="B1846" s="2" t="s">
        <v>10347</v>
      </c>
      <c r="C1846" s="2" t="s">
        <v>5466</v>
      </c>
      <c r="D1846" s="3" t="s">
        <v>3111</v>
      </c>
      <c r="E1846" s="2" t="s">
        <v>10348</v>
      </c>
      <c r="F1846" s="2" t="s">
        <v>682</v>
      </c>
      <c r="G1846" s="1">
        <v>105058.3</v>
      </c>
    </row>
    <row r="1847" spans="1:7" ht="18.75" customHeight="1" x14ac:dyDescent="0.25">
      <c r="A1847" s="3">
        <v>1842</v>
      </c>
      <c r="B1847" s="2" t="s">
        <v>10349</v>
      </c>
      <c r="C1847" s="2" t="s">
        <v>5466</v>
      </c>
      <c r="D1847" s="3" t="s">
        <v>10350</v>
      </c>
      <c r="E1847" s="2" t="s">
        <v>10351</v>
      </c>
      <c r="F1847" s="2" t="s">
        <v>150</v>
      </c>
      <c r="G1847" s="1">
        <v>16500</v>
      </c>
    </row>
    <row r="1848" spans="1:7" ht="18.75" customHeight="1" x14ac:dyDescent="0.25">
      <c r="A1848" s="3">
        <v>1843</v>
      </c>
      <c r="B1848" s="2" t="s">
        <v>10352</v>
      </c>
      <c r="C1848" s="2" t="s">
        <v>5466</v>
      </c>
      <c r="D1848" s="3" t="s">
        <v>10353</v>
      </c>
      <c r="E1848" s="2" t="s">
        <v>5399</v>
      </c>
      <c r="F1848" s="2" t="s">
        <v>150</v>
      </c>
      <c r="G1848" s="1">
        <v>91455</v>
      </c>
    </row>
    <row r="1849" spans="1:7" ht="18.75" customHeight="1" x14ac:dyDescent="0.25">
      <c r="A1849" s="3">
        <v>1844</v>
      </c>
      <c r="B1849" s="2" t="s">
        <v>10354</v>
      </c>
      <c r="C1849" s="2" t="s">
        <v>5466</v>
      </c>
      <c r="D1849" s="3" t="s">
        <v>10355</v>
      </c>
      <c r="E1849" s="2" t="s">
        <v>10356</v>
      </c>
      <c r="F1849" s="2" t="s">
        <v>150</v>
      </c>
      <c r="G1849" s="1">
        <v>116151.97</v>
      </c>
    </row>
    <row r="1850" spans="1:7" ht="18.75" customHeight="1" x14ac:dyDescent="0.25">
      <c r="A1850" s="3">
        <v>1845</v>
      </c>
      <c r="B1850" s="2" t="s">
        <v>10357</v>
      </c>
      <c r="C1850" s="2" t="s">
        <v>5466</v>
      </c>
      <c r="D1850" s="3" t="s">
        <v>10358</v>
      </c>
      <c r="E1850" s="2" t="s">
        <v>1880</v>
      </c>
      <c r="F1850" s="2" t="s">
        <v>150</v>
      </c>
      <c r="G1850" s="1">
        <v>49245</v>
      </c>
    </row>
    <row r="1851" spans="1:7" ht="18.75" customHeight="1" x14ac:dyDescent="0.25">
      <c r="A1851" s="3">
        <v>1846</v>
      </c>
      <c r="B1851" s="2" t="s">
        <v>10359</v>
      </c>
      <c r="C1851" s="2" t="s">
        <v>5466</v>
      </c>
      <c r="D1851" s="3" t="s">
        <v>1879</v>
      </c>
      <c r="E1851" s="2" t="s">
        <v>5402</v>
      </c>
      <c r="F1851" s="2" t="s">
        <v>150</v>
      </c>
      <c r="G1851" s="1">
        <v>154143</v>
      </c>
    </row>
    <row r="1852" spans="1:7" ht="18.75" customHeight="1" x14ac:dyDescent="0.25">
      <c r="A1852" s="3">
        <v>1847</v>
      </c>
      <c r="B1852" s="2" t="s">
        <v>10360</v>
      </c>
      <c r="C1852" s="2" t="s">
        <v>5466</v>
      </c>
      <c r="D1852" s="3" t="s">
        <v>10361</v>
      </c>
      <c r="E1852" s="2" t="s">
        <v>1883</v>
      </c>
      <c r="F1852" s="2" t="s">
        <v>150</v>
      </c>
      <c r="G1852" s="1">
        <v>18000</v>
      </c>
    </row>
    <row r="1853" spans="1:7" ht="18.75" customHeight="1" x14ac:dyDescent="0.25">
      <c r="A1853" s="3">
        <v>1848</v>
      </c>
      <c r="B1853" s="2" t="s">
        <v>10362</v>
      </c>
      <c r="C1853" s="2" t="s">
        <v>5466</v>
      </c>
      <c r="D1853" s="3" t="s">
        <v>10363</v>
      </c>
      <c r="E1853" s="2" t="s">
        <v>10364</v>
      </c>
      <c r="F1853" s="2" t="s">
        <v>150</v>
      </c>
      <c r="G1853" s="1">
        <v>64000</v>
      </c>
    </row>
    <row r="1854" spans="1:7" ht="18.75" customHeight="1" x14ac:dyDescent="0.25">
      <c r="A1854" s="3">
        <v>1849</v>
      </c>
      <c r="B1854" s="2" t="s">
        <v>10365</v>
      </c>
      <c r="C1854" s="2" t="s">
        <v>5466</v>
      </c>
      <c r="D1854" s="3" t="s">
        <v>10366</v>
      </c>
      <c r="E1854" s="2" t="s">
        <v>10367</v>
      </c>
      <c r="F1854" s="2" t="s">
        <v>150</v>
      </c>
      <c r="G1854" s="1">
        <v>26931.5</v>
      </c>
    </row>
    <row r="1855" spans="1:7" ht="18.75" customHeight="1" x14ac:dyDescent="0.25">
      <c r="A1855" s="26">
        <v>1850</v>
      </c>
      <c r="B1855" s="27" t="s">
        <v>10368</v>
      </c>
      <c r="C1855" s="27" t="s">
        <v>5466</v>
      </c>
      <c r="D1855" s="26" t="s">
        <v>10369</v>
      </c>
      <c r="E1855" s="27" t="s">
        <v>10370</v>
      </c>
      <c r="F1855" s="27" t="s">
        <v>150</v>
      </c>
      <c r="G1855" s="28">
        <v>55250</v>
      </c>
    </row>
    <row r="1856" spans="1:7" ht="18.75" customHeight="1" x14ac:dyDescent="0.25">
      <c r="A1856" s="32"/>
      <c r="B1856" s="33"/>
      <c r="C1856" s="33"/>
      <c r="D1856" s="33"/>
      <c r="E1856" s="34" t="s">
        <v>14759</v>
      </c>
      <c r="F1856" s="33"/>
      <c r="G1856" s="33">
        <f>SUM(G6:G1855)</f>
        <v>178808168.69249997</v>
      </c>
    </row>
    <row r="1857" spans="1:1" x14ac:dyDescent="0.25">
      <c r="A1857" s="5"/>
    </row>
  </sheetData>
  <mergeCells count="2"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24</vt:i4>
      </vt:variant>
    </vt:vector>
  </HeadingPairs>
  <TitlesOfParts>
    <vt:vector size="24" baseType="lpstr">
      <vt:lpstr>M 4</vt:lpstr>
      <vt:lpstr>M 5</vt:lpstr>
      <vt:lpstr>M 1.1</vt:lpstr>
      <vt:lpstr>1.2-A</vt:lpstr>
      <vt:lpstr>M 1,2-D</vt:lpstr>
      <vt:lpstr>1.2-P</vt:lpstr>
      <vt:lpstr>1.2-V</vt:lpstr>
      <vt:lpstr>1.2-S</vt:lpstr>
      <vt:lpstr>M 1.3</vt:lpstr>
      <vt:lpstr>M 1.4</vt:lpstr>
      <vt:lpstr>M 1.5</vt:lpstr>
      <vt:lpstr>M 1.6.1</vt:lpstr>
      <vt:lpstr>M 1.6.2</vt:lpstr>
      <vt:lpstr>M 1.6.3</vt:lpstr>
      <vt:lpstr>M 1.6.4</vt:lpstr>
      <vt:lpstr>M 1.7</vt:lpstr>
      <vt:lpstr>M 1.7-A</vt:lpstr>
      <vt:lpstr>M 1.8</vt:lpstr>
      <vt:lpstr>M 1.9</vt:lpstr>
      <vt:lpstr>M 2.1</vt:lpstr>
      <vt:lpstr>M 2.2</vt:lpstr>
      <vt:lpstr>M 2.3</vt:lpstr>
      <vt:lpstr>M 2.4</vt:lpstr>
      <vt:lpstr>M 2.5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2018-02-14T12:51:54Z</dcterms:modified>
</cp:coreProperties>
</file>